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s\"/>
    </mc:Choice>
  </mc:AlternateContent>
  <xr:revisionPtr revIDLastSave="0" documentId="8_{D11F7A66-6613-43F8-BF69-6D275B1B39F3}" xr6:coauthVersionLast="41" xr6:coauthVersionMax="41" xr10:uidLastSave="{00000000-0000-0000-0000-000000000000}"/>
  <bookViews>
    <workbookView xWindow="-108" yWindow="-108" windowWidth="23256" windowHeight="12576" xr2:uid="{B2EB7B39-3F27-4AED-99A3-237C888AEA8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Nayeth  Vela Molina</author>
  </authors>
  <commentList>
    <comment ref="C15" authorId="0" shapeId="0" xr:uid="{84D0CBF8-B66D-4178-A133-12E274C4CB64}">
      <text>
        <r>
          <rPr>
            <b/>
            <sz val="9"/>
            <color indexed="81"/>
            <rFont val="Tahoma"/>
            <family val="2"/>
          </rPr>
          <t>Andrea Nayeth  Vela Molina:</t>
        </r>
        <r>
          <rPr>
            <sz val="9"/>
            <color indexed="81"/>
            <rFont val="Tahoma"/>
            <family val="2"/>
          </rPr>
          <t xml:space="preserve">
Esto fue lo que envio Rossy</t>
        </r>
      </text>
    </comment>
    <comment ref="C17" authorId="0" shapeId="0" xr:uid="{E397418D-49F3-463C-82DA-E473361F10B3}">
      <text>
        <r>
          <rPr>
            <b/>
            <sz val="9"/>
            <color indexed="81"/>
            <rFont val="Tahoma"/>
            <family val="2"/>
          </rPr>
          <t>Andrea Nayeth  Vela Molina:</t>
        </r>
        <r>
          <rPr>
            <sz val="9"/>
            <color indexed="81"/>
            <rFont val="Tahoma"/>
            <family val="2"/>
          </rPr>
          <t xml:space="preserve">
Esta fue la que Rossy propuso en el Comité
</t>
        </r>
      </text>
    </comment>
    <comment ref="C52" authorId="0" shapeId="0" xr:uid="{F9FAE79A-12E0-44DD-A725-40C5C50F73F7}">
      <text>
        <r>
          <rPr>
            <b/>
            <sz val="9"/>
            <color indexed="81"/>
            <rFont val="Tahoma"/>
            <family val="2"/>
          </rPr>
          <t>Andrea Nayeth  Vela Molina:</t>
        </r>
        <r>
          <rPr>
            <sz val="9"/>
            <color indexed="81"/>
            <rFont val="Tahoma"/>
            <family val="2"/>
          </rPr>
          <t xml:space="preserve">
Esta fue la que la jefe propuso en el Comité 
</t>
        </r>
      </text>
    </comment>
    <comment ref="C59" authorId="0" shapeId="0" xr:uid="{9DC164F4-F88D-45CA-A78E-6605810585C5}">
      <text>
        <r>
          <rPr>
            <b/>
            <sz val="9"/>
            <color indexed="81"/>
            <rFont val="Tahoma"/>
            <family val="2"/>
          </rPr>
          <t>Andrea Nayeth  Vela Molina:</t>
        </r>
        <r>
          <rPr>
            <sz val="9"/>
            <color indexed="81"/>
            <rFont val="Tahoma"/>
            <family val="2"/>
          </rPr>
          <t xml:space="preserve">
Se remitio correo a Diego el día de ayer</t>
        </r>
      </text>
    </comment>
    <comment ref="C70" authorId="0" shapeId="0" xr:uid="{3DFC72A3-A1D0-4075-95CE-6DD4E81B2733}">
      <text>
        <r>
          <rPr>
            <b/>
            <sz val="9"/>
            <color indexed="81"/>
            <rFont val="Tahoma"/>
            <family val="2"/>
          </rPr>
          <t>Andrea Nayeth  Vela Molina:</t>
        </r>
        <r>
          <rPr>
            <sz val="9"/>
            <color indexed="81"/>
            <rFont val="Tahoma"/>
            <family val="2"/>
          </rPr>
          <t xml:space="preserve">
Se le hace este ajuste y se envía a Contol internopor correo electronico hoy para su validacion</t>
        </r>
      </text>
    </comment>
  </commentList>
</comments>
</file>

<file path=xl/sharedStrings.xml><?xml version="1.0" encoding="utf-8"?>
<sst xmlns="http://schemas.openxmlformats.org/spreadsheetml/2006/main" count="382" uniqueCount="204">
  <si>
    <t>DIMENSIÓN</t>
  </si>
  <si>
    <t>POLITICA</t>
  </si>
  <si>
    <t>ESTRATEGIA</t>
  </si>
  <si>
    <t>N.</t>
  </si>
  <si>
    <t xml:space="preserve">ACTIVIDADES </t>
  </si>
  <si>
    <t>DEPENDENCIA RESPONSABLE</t>
  </si>
  <si>
    <t>IDENTIFICACIÓN DE ACTIVIDADES</t>
  </si>
  <si>
    <t>PRODUCTO / ENTREGABLE</t>
  </si>
  <si>
    <t>FECHA  INICIO</t>
  </si>
  <si>
    <t>FECHA FIN</t>
  </si>
  <si>
    <t>COD</t>
  </si>
  <si>
    <t>ACTIVIDADES GRUESAS</t>
  </si>
  <si>
    <t>1. TALENTO HUMANO</t>
  </si>
  <si>
    <t>POLITICA GESTION ESTRATÉGICA DE TALENTO HUMANO</t>
  </si>
  <si>
    <t>Fortalecer la gestión de la información, a través de la implentación de mecanismos y herramientas de control</t>
  </si>
  <si>
    <t>Integrar en una base de datos la informacion de personas con discapacidad y grupos étnicos, prepensión, cabeza de familia y fuero sindical, con expectativas de movilidad, encargos o para nombrar en empleos de LNR.</t>
  </si>
  <si>
    <t>Subgerencia de Recursos Humanos</t>
  </si>
  <si>
    <t>Nueva</t>
  </si>
  <si>
    <t>Base de datos</t>
  </si>
  <si>
    <t>Contar con el 100% de las hojas de control de los servidores de la UAECD</t>
  </si>
  <si>
    <t>Hojas de control en el 100% de las historias laborales</t>
  </si>
  <si>
    <t>Base de datos implementada</t>
  </si>
  <si>
    <t>Mejorar el conocimiento institucional y promover la capacitación en los servidores públicos con el fin de mejorar el desempeño laboral</t>
  </si>
  <si>
    <t>Recurrente</t>
  </si>
  <si>
    <t>Cronograma ejecutado</t>
  </si>
  <si>
    <t xml:space="preserve">Diseñar estratategia de comunicación interna para promover la participación en el programa de bilingüismo  </t>
  </si>
  <si>
    <t>Estratategia de comunicación interna para promover la participación en el programa de bilingüismo implementada</t>
  </si>
  <si>
    <t>Inducción y entrenamiento en puestos de trabajo a nuevos servidores de acuerdo con el nuevo programa</t>
  </si>
  <si>
    <t>Evaluar la eficacia  del formato Planeación, seguimiento y evaluación de actividades para entrenamiento en puesto de trabajo</t>
  </si>
  <si>
    <t>Informe de eficacia  del formato Planeación, seguimiento y evaluación de actividades para entrenamiento en puesto de trabajo</t>
  </si>
  <si>
    <t>Promover el bienestar social al interior de la unidad para mejorar la calidad de vida de los servidores publicos</t>
  </si>
  <si>
    <t>Ejecutar y evaluar el Plan de Bienestar e Incentivos 2021</t>
  </si>
  <si>
    <t>Implementar un mecanismo de evaluación periódica del desempeño en torno al servicio al ciudadano diferentes a las obligatorias.</t>
  </si>
  <si>
    <t>2 informes de avance de la implementación</t>
  </si>
  <si>
    <t>Desarrollar actividades que permitan promover la participación de los  servidores en la evaluación de la gestión</t>
  </si>
  <si>
    <t>Actividadesejecutadas de participación de los servidores en la evaluación de la gestion</t>
  </si>
  <si>
    <t>Implementar las recomendaciones generadas en el diagnóstico de accesibilidad y análisis de puestos de trabajo y medir su impacto</t>
  </si>
  <si>
    <t>Informe de implementación de las recomendaciones y su impacto</t>
  </si>
  <si>
    <t>Medir el impacto de los programas de prevención y promoción</t>
  </si>
  <si>
    <t>Informe de la medición de impacto de los programas de promoción y prevención</t>
  </si>
  <si>
    <t>POLITICA DE INTEGRIDAD</t>
  </si>
  <si>
    <t>2. DIRECCIONAMIENTO ESTRATEGICO</t>
  </si>
  <si>
    <t xml:space="preserve">POLITICA DE PLANEACIÓN INSTITUCIONAL </t>
  </si>
  <si>
    <t>Plan Estrategico de Talento Humano formulado y aprobado</t>
  </si>
  <si>
    <t>Formulación PAI 2022</t>
  </si>
  <si>
    <t>PAI 2022 formulado</t>
  </si>
  <si>
    <t>Formulacion plan de adquisiciones 2022</t>
  </si>
  <si>
    <t>Plan de adquisiciones formulado</t>
  </si>
  <si>
    <t>Formulación PAAC 2022</t>
  </si>
  <si>
    <t>PAAC formulado</t>
  </si>
  <si>
    <t>Formulacion Plan de participación ciudadana y  rendidicion de cuentas 2022</t>
  </si>
  <si>
    <t>Plan de participacion ciudadaa y rendición de cuentas formulado</t>
  </si>
  <si>
    <t>Actualizar Plan Estratégico de Tecnología  (PETI) para la vigencia 2022 a 2024 a partir de la brechas pendientes por cerrar</t>
  </si>
  <si>
    <t>Gerencia de Tecnología</t>
  </si>
  <si>
    <t>Documento del PETI 2021-2024 actualizado y aprobado</t>
  </si>
  <si>
    <t>Verificar y Actualización PINAR 2022 de ser necesario</t>
  </si>
  <si>
    <t>Subgerencia Administrativa y Financiera</t>
  </si>
  <si>
    <t>Verificación realizada</t>
  </si>
  <si>
    <t>Formulación Plan de auditorias 2022</t>
  </si>
  <si>
    <t>Plan de auditorias formulado</t>
  </si>
  <si>
    <t>3. GESTION CON VALORES PARA RESULTADOS</t>
  </si>
  <si>
    <t>POLITICA DE PARTICIPACIÓN CIUDADANA EN LA GESTIÓN PÚBLICA</t>
  </si>
  <si>
    <t>Promoveer efectivamente la participación ciudada en la UAECD con el propósito de incorporar acciones de mejora en la planeación institucional</t>
  </si>
  <si>
    <t>Realizar el diagnóstico de la implementación de la politica de participación cIudadana, teniendo en cuenta los citerios de FURAG, Control Interno, Caracterización de usuarios, canales espacios y mecanismos de participacion y socializar los resultados.</t>
  </si>
  <si>
    <t>Diagnóstico realizado</t>
  </si>
  <si>
    <t>Capacitación ejecutada</t>
  </si>
  <si>
    <t xml:space="preserve">Realizar análisis de la caracterización de usuarios, identificación de grupos de valor  y actualizar la caracterización </t>
  </si>
  <si>
    <t>Ejecutar el Plan de participación ciudadana y rendicion de cuentas 2021</t>
  </si>
  <si>
    <t>Plan ejecutado</t>
  </si>
  <si>
    <t>Estandarizar la encuesta de los ejercicios de participación ciudadana, aplicarla y evaluar los resultados</t>
  </si>
  <si>
    <t>Encusta estandarizada</t>
  </si>
  <si>
    <t>POLITICA DE RACIONALIZACIÓN DE TRÁMITES</t>
  </si>
  <si>
    <t>Implementar mejoras en los procesos que soportan la entrega de productos y/o servicios, teniendo en cuenta los recursos con los que cuenta la entidad</t>
  </si>
  <si>
    <t>Formular y ejecutar la estrategia de racionalización de trámites acorde con los lineamientos de la política de racionalización de trámites</t>
  </si>
  <si>
    <t>Estrategia de racionalización de trámites formulada</t>
  </si>
  <si>
    <t>POLITICA DE DEFENSA JURÍDICA</t>
  </si>
  <si>
    <t xml:space="preserve">Promover la prevención del daño antijurídico en la UAECD con el fin de mejorar continuamente los procesos jurídicos </t>
  </si>
  <si>
    <t>Implementar el estudio de casos reiterados  de actuaciones prejudiciales semestralemente</t>
  </si>
  <si>
    <t>Oficina Asesora Jurídica</t>
  </si>
  <si>
    <t>Informe de casos reiterados</t>
  </si>
  <si>
    <t>Realizar seguimiento trimestral a los procesos asignados al apoderado externo</t>
  </si>
  <si>
    <t>Seguimiento trimestral a procesos</t>
  </si>
  <si>
    <t>Implentar y evaluar los planes de acción  de prevención del daño antijuridico Res. 1659/20</t>
  </si>
  <si>
    <t>Plan de acción implementado</t>
  </si>
  <si>
    <t>POLITICA DE SEGURIDAD DIGITAL</t>
  </si>
  <si>
    <t xml:space="preserve">Ejecutar el plan de seguridad </t>
  </si>
  <si>
    <t>Productos definidos en el Plan de Seguridad y Privacidad de la información</t>
  </si>
  <si>
    <t>POLITICA DE GOBIERNO DIGITAL</t>
  </si>
  <si>
    <t xml:space="preserve">Detallar y ejecutar el portafolio de proyectos del Plan Estratégico de Tecnología  (PETI) para la vigencia 2021 </t>
  </si>
  <si>
    <t>Productos definidos en los proyectos definidos del PETI 2021</t>
  </si>
  <si>
    <t>POLITICA DE SERVICIO AL CIUDADANO</t>
  </si>
  <si>
    <t>Fortaleer la atención al ciudadano, a través dela disposición de recursos al servicio de la atención por los diferentes canales</t>
  </si>
  <si>
    <t>Gerencia Comercial y de Atención al Usuario</t>
  </si>
  <si>
    <t xml:space="preserve">Solicitudes atendidas </t>
  </si>
  <si>
    <t xml:space="preserve"> Realizar seguimiento y presentación de resultados de los indicadores con relación a las atenciones ciudadanas, proponiendo acciones de mejora necesarias.</t>
  </si>
  <si>
    <t>Seguimientos realizados</t>
  </si>
  <si>
    <t>4. EVALUACIÓN DE RESULTADOS</t>
  </si>
  <si>
    <t>POLITICA DE SEGUIMIENTO Y EVALUACIÓN DE DESEMPEÑO INSTITUCIONAL</t>
  </si>
  <si>
    <t>Fortalecer los mecanismos de medición que permitan  promover el desarrollo organizacional, a través del conocimiento interno y la medición de la satisfacción de los grupos de valor</t>
  </si>
  <si>
    <t>Liderar la consolidación y cargue del FURAG</t>
  </si>
  <si>
    <t>FURAG cargado</t>
  </si>
  <si>
    <t>Realizar encuesta de satisfacción y percepción de los grupos de valor</t>
  </si>
  <si>
    <t>Encuestas realizadas</t>
  </si>
  <si>
    <t>Realizar el analisis y consolidación de los resultados de la encuesta de satisfacción y percepción de los grupos de valor</t>
  </si>
  <si>
    <t>Datos analizados de las encuestas de satisfacción</t>
  </si>
  <si>
    <t>5. INFORMACIÓN Y COMUNICACIÓN</t>
  </si>
  <si>
    <t>POLITICA DE GESTIÓN DOCUMENTAL</t>
  </si>
  <si>
    <t>Implementar la gestion documental, en la UAECD, a través del fortalecimiento de los instrumentos documentales existentes y la mejora tecnologica</t>
  </si>
  <si>
    <t>Actualizar los cuadros de caracterización documental (todas la dependencias)</t>
  </si>
  <si>
    <t>Subgerencia Administrativa y Financiera (Todas las dependencias)</t>
  </si>
  <si>
    <t>Tablas de retención documental actulizadas (CCD)</t>
  </si>
  <si>
    <t>Evaluar el gestor documental y la organzación de los documentos electronicos</t>
  </si>
  <si>
    <t>POLITICA DE TRANSPARENCIA, ACCESO A LA INFORMACIÓN PÚBLICA Y LUCHA CONTRA LA CORRUPCIÓN</t>
  </si>
  <si>
    <t>Ejecutar el PAAC 2021</t>
  </si>
  <si>
    <t>PAAC ejecutado</t>
  </si>
  <si>
    <t>Informes trimestrales realizados</t>
  </si>
  <si>
    <t>Documentar las alianzas con ciudadanos y organizaciones de la sociedad civil</t>
  </si>
  <si>
    <t>Alianzas documentadas</t>
  </si>
  <si>
    <t>Formular indicadores y realizar seguimiento a la gestión en el tema de transparencia y acceso a al información publica</t>
  </si>
  <si>
    <t>Indicadores formulados y con seguimiento</t>
  </si>
  <si>
    <t>Fortalecer y mejorar el conocimiento de los funcionarios fente a la ley de transparencia y la existencia de la secretaría de transparencia.</t>
  </si>
  <si>
    <t>Documentar las buenas prácticas de la entidad en materia de espacios de diálogo para la rendición de cuentas y  sistematizarlas como insumo para la formulación de nuevas estrategias de rendición de cuentas.</t>
  </si>
  <si>
    <t>Buenas prácticas documentadas</t>
  </si>
  <si>
    <t>Evaluar y verificar los resultados de la implementación de la estrategia de rendición de cuentas, valorando el cumplimiento de las metas definidas frente al reto y objetivos de la estrategia.</t>
  </si>
  <si>
    <t>Estrategia de rendición de cuentas evaluada</t>
  </si>
  <si>
    <t>POLITICA GESTION DE INFORMACIÓN ESTADÍSTICA</t>
  </si>
  <si>
    <t>Plan de gestión estadíisitco 2021 aprobado</t>
  </si>
  <si>
    <t>Ejecución del plan de gestión de información estadística 2021</t>
  </si>
  <si>
    <t>Diseñar el plan de gestión estadística 2022</t>
  </si>
  <si>
    <t>Plan de gestión estadíisitco 2022</t>
  </si>
  <si>
    <t>Informes trimestrales</t>
  </si>
  <si>
    <t>Formalizar el equipo de gestión de información estadistica</t>
  </si>
  <si>
    <t>Acta de comité institucional de gestión de desempeño</t>
  </si>
  <si>
    <t>6. GESTIÓN DEL CONOCIMIENTO Y LA INNVACIÓN</t>
  </si>
  <si>
    <t>POLITICA DE GESTIÓN DEL CONOCIMIENTO</t>
  </si>
  <si>
    <t>Establecer las  acciones fundamentales que permitan  desarrollar habilidades y competencias en los servidores de la unidad y promover la cultura de la innovación con el fin de compartir experiencias y generar mejoras  en la UAECD</t>
  </si>
  <si>
    <t>Diseñar el plan de gestión de conocimiento e innovación 2021</t>
  </si>
  <si>
    <t>Plan de acción de gestión de conocimiento e innovación</t>
  </si>
  <si>
    <t>Ejecutar el plan de gestión de conocimiento e innovación 2021</t>
  </si>
  <si>
    <t>Ejecución Plan de acción de gestión de conocimiento e innovación</t>
  </si>
  <si>
    <t>Diseñar el plan de gestión de conocimiento e innovación 2022</t>
  </si>
  <si>
    <t>Plan de acción de gestión de conocimiento e innovación formulado</t>
  </si>
  <si>
    <t>Evaluar los resultados obtenidos en el plan de gestión de conocimiento e innovación 2021</t>
  </si>
  <si>
    <t>Evaluación realizada</t>
  </si>
  <si>
    <t>Gestionar la asesoria para el equipo de gestión de conocimiento e innovación</t>
  </si>
  <si>
    <t>Asesoria realizada</t>
  </si>
  <si>
    <t>Formalizar el equipo de gestión de conocimiento e innovación</t>
  </si>
  <si>
    <t>7. CONTROL INTERNO</t>
  </si>
  <si>
    <t>POLITICA DE CONTROL INTERNO</t>
  </si>
  <si>
    <t>Ejecutar el plan anual de auditorias</t>
  </si>
  <si>
    <t>Informes de auditoria realizados</t>
  </si>
  <si>
    <t>Informar al Comité Institucional de Gestión y Desempeño los resultados obtenidos en la auditorias</t>
  </si>
  <si>
    <t>Oficina Control Interno</t>
  </si>
  <si>
    <t>Subgerencia de Recursos Humanos - Comunicaciones</t>
  </si>
  <si>
    <t>Oficina Asesora de Planeación y Aseguramiento de Procesos</t>
  </si>
  <si>
    <t>Oficina Asesora de Planeación y Aseguramiento de Procesos - Todos</t>
  </si>
  <si>
    <t>Oficina Asesora de Planeación y Aseguramiento de Procesos - Oficina Control Interno</t>
  </si>
  <si>
    <t>Oficina Asesora de Planeación y Aseguramiento de Procesos - Subgerencia de Recursos Humanos</t>
  </si>
  <si>
    <t>Equipo de trabajo capacitado</t>
  </si>
  <si>
    <t>Gerencia Comercial y de Atención al Usuario - Gerencia de Información Catastral - Subgerencia de Información Económica - Subgerencia de Información Física y Jurídica -  Gerencia de IDECA - Comunicaciones - Oficina Asesora de Planeación y Aseguramiento de Procesos</t>
  </si>
  <si>
    <t>Caracterizacion de usuariarios y grupos de valor actualizada</t>
  </si>
  <si>
    <t>Atender con oportunidad las solicitudes de los ciudadanos recibidas por el CANAL ESCRITO</t>
  </si>
  <si>
    <t>Atender con oportunidad las solicitudes de los ciudadanos recibidas por el CANAL VIRTUAL</t>
  </si>
  <si>
    <t>Atender con oportunidad las solicitudes de los ciudadanos recibidas por el CANAL TELEFÓNICO</t>
  </si>
  <si>
    <t>Atender con oportunidad  las solicitudes de los ciudadanos recibidas por el CANAL PRESENCIAL</t>
  </si>
  <si>
    <t>POLITICA DE FORTALECIMIENTO ORGANIZACIONAL Y SIMPLIFICACIÓN DE PROCESOS</t>
  </si>
  <si>
    <t>Contar con un modelo de procesos que facilite la operación y permita el fortlecimiento organizacional.</t>
  </si>
  <si>
    <t>Ejecución del plan de mejora de la operación de los procesos</t>
  </si>
  <si>
    <t>Diagnóstico y diseño de la nueva cadena de valor</t>
  </si>
  <si>
    <t>Cadena de valor diseñada</t>
  </si>
  <si>
    <t>Gerencia Comercial y de Atención Al Usuario - Gerencia de Información Catastral - Subgerencia de Información Económica - Subgerencia de Información Física y Jurídica - Gerencia de IDECA + Oficina Asesora de Planeación y Aseguramiento de Procesos</t>
  </si>
  <si>
    <t>Actualizar las tablas de retención documental  oportunamente y de acuerdo con las solicitudes realizadas</t>
  </si>
  <si>
    <t>Diagnóstico del gestor documental y plan de acción</t>
  </si>
  <si>
    <t>Sensibilizar a los funcionarios frente al uso e implementación de la política de cero papel</t>
  </si>
  <si>
    <t>Funcionarios sensibilizados</t>
  </si>
  <si>
    <t>Centralizar toda la información documental en el WCC</t>
  </si>
  <si>
    <t>Subgerencia Administrativa y Financiera - Gerencia de Tecnología</t>
  </si>
  <si>
    <t>Requerimientos atendidos</t>
  </si>
  <si>
    <t>Monitorear la ejecución del plan anticorrupción y de atención al ciudadano</t>
  </si>
  <si>
    <t>Diseñar el plan de gestión de información estadística 2021</t>
  </si>
  <si>
    <t>Equipo de gestión de Información Estadística - Observatorio Técnico Catastral - Oficina Asesora de Planeación y Aseguramiento de Procesos</t>
  </si>
  <si>
    <t>Ejecutar el plan de gestión de información estadistica 2021</t>
  </si>
  <si>
    <t>Estadístico de la Dirección - Observatorio Técnico Catastral - Oficina Asesora de Planeación y Aseguramiento de Procesos</t>
  </si>
  <si>
    <t>Equipo de Gestión de Conocimiento e Innovación</t>
  </si>
  <si>
    <t>Informe presentado</t>
  </si>
  <si>
    <t xml:space="preserve">Diseñar e implementar un instrumento de seguimiento y control para las situaciones administrativas </t>
  </si>
  <si>
    <t>Ejecutar y evaluar el PIC 2021</t>
  </si>
  <si>
    <t>Diseñar e implementar un instrumento de seguimiento y control para estudios formales y educación para el trabajo y el desarrollo de los servidores</t>
  </si>
  <si>
    <t>Ejecutar los programas de Inducción y Entrenamiento en puesto de trabajo de acuerdo con el nuevo procedimiento.</t>
  </si>
  <si>
    <t>Ejecutar y evaluar el Plan de Gestión de  la Integridad 2021, que incluye  conflicto de intereses 2021</t>
  </si>
  <si>
    <t>Informes de ejecución</t>
  </si>
  <si>
    <t>Fomular el Plan Estrategico de Talento Humano 2021</t>
  </si>
  <si>
    <t>Gestionar con la Veeduría Distrital al menos una (1) capacitación  en temas de participación ciudadana para los integrantes equipo interno de trabajo de P.C.</t>
  </si>
  <si>
    <t>Cuadros actualizados</t>
  </si>
  <si>
    <t>Informa trimestralmente al comité institucional de gestión  y desempeño los avances del plan estadístico</t>
  </si>
  <si>
    <t>Mantener y mejorar el sistema de seguridad de la información en la UAECD, con el fin de contar con mejores mecanismos para evitar la materialización de riesgos digitales</t>
  </si>
  <si>
    <t>Fortalecer las sistemas tecnologicos que permitan el empoderamiento del ciudadano, mediante la disposición de los datos abiertos y la mejora de los trámites en línea</t>
  </si>
  <si>
    <t>Fortalecer la transparencia en la gestion de la unidad, a través de generar el acceso a la información publica y mejorar los espacios de dialogo y toma de decisiones con la ciudadanía como herramienta para la lucha contra la corrupción.</t>
  </si>
  <si>
    <t>Fortalecer el Sistema de Gestión de Seguridad y Salud en el Trabajo, a través de la implementación de acciones y la evaluación de impacto de las actividades de promoción y prevención</t>
  </si>
  <si>
    <t xml:space="preserve">Desarrollar las actividades necesarias para dar cumplimiento a los lineamientos normativos con el fin de apropiar los valores éticos en los servidores públicos de la Unidad </t>
  </si>
  <si>
    <t>Fortalecer la implementación del sistema de control interno en la UAECD, a través de las implementación de actividades de auditoria y revisión de controles</t>
  </si>
  <si>
    <t>Fortalecer la gestión del desempeño a través de la implementación de mecanismos que permitan promover la participación</t>
  </si>
  <si>
    <t>Formular los planes estrategicos y operativos que requiera la unidad, con el fin de alcanzar las metas propuestas y lograr la misión y visión institucional</t>
  </si>
  <si>
    <t>Diseñar e Implementar el plan para la gestión de la información estadística en la UAECD, a través del diseño de la planeación estadística, con el fin de mejorar la calidad de los datos que se producen y el mejoramiento de los registros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</si>
</sst>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 xr:uid="{662BA7E2-667E-43CD-BBF6-5E1832F952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50EC-EC47-4CEF-BD74-AFDB3175FE06}">
  <dimension ref="A1:J71"/>
  <sheetViews>
    <sheetView tabSelected="1" topLeftCell="D63" zoomScale="88" zoomScaleNormal="88" workbookViewId="0">
      <selection activeCell="E67" sqref="E67"/>
    </sheetView>
  </sheetViews>
  <sheetFormatPr baseColWidth="10" defaultRowHeight="14.4" x14ac:dyDescent="0.3"/>
  <cols>
    <col min="1" max="1" width="14.5546875" customWidth="1"/>
    <col min="2" max="2" width="22.5546875" customWidth="1"/>
    <col min="3" max="3" width="36.44140625" customWidth="1"/>
    <col min="4" max="4" width="4.6640625" bestFit="1" customWidth="1"/>
    <col min="5" max="5" width="53.109375" customWidth="1"/>
    <col min="6" max="6" width="33" customWidth="1"/>
    <col min="7" max="7" width="18.6640625" customWidth="1"/>
    <col min="8" max="8" width="23.6640625" customWidth="1"/>
  </cols>
  <sheetData>
    <row r="1" spans="1:10" ht="15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42" t="s">
        <v>0</v>
      </c>
      <c r="B2" s="44" t="s">
        <v>1</v>
      </c>
      <c r="C2" s="46" t="s">
        <v>2</v>
      </c>
      <c r="D2" s="37" t="s">
        <v>3</v>
      </c>
      <c r="E2" s="37" t="s">
        <v>4</v>
      </c>
      <c r="F2" s="37" t="s">
        <v>5</v>
      </c>
      <c r="G2" s="39" t="s">
        <v>6</v>
      </c>
      <c r="H2" s="37" t="s">
        <v>7</v>
      </c>
      <c r="I2" s="34" t="s">
        <v>8</v>
      </c>
      <c r="J2" s="34" t="s">
        <v>9</v>
      </c>
    </row>
    <row r="3" spans="1:10" ht="15" thickBot="1" x14ac:dyDescent="0.35">
      <c r="A3" s="43"/>
      <c r="B3" s="45"/>
      <c r="C3" s="47"/>
      <c r="D3" s="38" t="s">
        <v>10</v>
      </c>
      <c r="E3" s="38" t="s">
        <v>11</v>
      </c>
      <c r="F3" s="38" t="s">
        <v>5</v>
      </c>
      <c r="G3" s="40"/>
      <c r="H3" s="38" t="s">
        <v>7</v>
      </c>
      <c r="I3" s="35" t="s">
        <v>8</v>
      </c>
      <c r="J3" s="35" t="s">
        <v>9</v>
      </c>
    </row>
    <row r="4" spans="1:10" ht="57.6" x14ac:dyDescent="0.3">
      <c r="A4" s="41" t="s">
        <v>12</v>
      </c>
      <c r="B4" s="14" t="s">
        <v>13</v>
      </c>
      <c r="C4" s="36" t="s">
        <v>14</v>
      </c>
      <c r="D4" s="14">
        <v>1</v>
      </c>
      <c r="E4" s="13" t="s">
        <v>15</v>
      </c>
      <c r="F4" s="13" t="s">
        <v>16</v>
      </c>
      <c r="G4" s="15" t="s">
        <v>17</v>
      </c>
      <c r="H4" s="13" t="s">
        <v>18</v>
      </c>
      <c r="I4" s="16">
        <v>44200</v>
      </c>
      <c r="J4" s="16">
        <v>44561</v>
      </c>
    </row>
    <row r="5" spans="1:10" ht="43.2" x14ac:dyDescent="0.3">
      <c r="A5" s="21"/>
      <c r="B5" s="3" t="s">
        <v>13</v>
      </c>
      <c r="C5" s="29"/>
      <c r="D5" s="3">
        <v>2</v>
      </c>
      <c r="E5" s="4" t="s">
        <v>19</v>
      </c>
      <c r="F5" s="4" t="s">
        <v>16</v>
      </c>
      <c r="G5" s="4" t="s">
        <v>17</v>
      </c>
      <c r="H5" s="4" t="s">
        <v>20</v>
      </c>
      <c r="I5" s="16">
        <v>44200</v>
      </c>
      <c r="J5" s="7">
        <v>44285</v>
      </c>
    </row>
    <row r="6" spans="1:10" ht="43.2" x14ac:dyDescent="0.3">
      <c r="A6" s="21"/>
      <c r="B6" s="3" t="s">
        <v>13</v>
      </c>
      <c r="C6" s="30"/>
      <c r="D6" s="14">
        <v>3</v>
      </c>
      <c r="E6" s="4" t="s">
        <v>185</v>
      </c>
      <c r="F6" s="4" t="s">
        <v>16</v>
      </c>
      <c r="G6" s="4" t="s">
        <v>17</v>
      </c>
      <c r="H6" s="4" t="s">
        <v>21</v>
      </c>
      <c r="I6" s="16">
        <v>44197</v>
      </c>
      <c r="J6" s="7">
        <v>44561</v>
      </c>
    </row>
    <row r="7" spans="1:10" ht="43.2" x14ac:dyDescent="0.3">
      <c r="A7" s="21"/>
      <c r="B7" s="3" t="s">
        <v>13</v>
      </c>
      <c r="C7" s="28" t="s">
        <v>22</v>
      </c>
      <c r="D7" s="14">
        <v>4</v>
      </c>
      <c r="E7" s="4" t="s">
        <v>186</v>
      </c>
      <c r="F7" s="4" t="s">
        <v>16</v>
      </c>
      <c r="G7" s="4" t="s">
        <v>23</v>
      </c>
      <c r="H7" s="4" t="s">
        <v>24</v>
      </c>
      <c r="I7" s="16">
        <v>44200</v>
      </c>
      <c r="J7" s="16">
        <v>44561</v>
      </c>
    </row>
    <row r="8" spans="1:10" ht="72" x14ac:dyDescent="0.3">
      <c r="A8" s="21"/>
      <c r="B8" s="3" t="s">
        <v>13</v>
      </c>
      <c r="C8" s="29"/>
      <c r="D8" s="3">
        <v>5</v>
      </c>
      <c r="E8" s="4" t="s">
        <v>25</v>
      </c>
      <c r="F8" s="4" t="s">
        <v>153</v>
      </c>
      <c r="G8" s="4" t="s">
        <v>17</v>
      </c>
      <c r="H8" s="4" t="s">
        <v>26</v>
      </c>
      <c r="I8" s="7">
        <v>44230</v>
      </c>
      <c r="J8" s="7">
        <v>44561</v>
      </c>
    </row>
    <row r="9" spans="1:10" ht="43.2" x14ac:dyDescent="0.3">
      <c r="A9" s="21"/>
      <c r="B9" s="3" t="s">
        <v>13</v>
      </c>
      <c r="C9" s="29"/>
      <c r="D9" s="13">
        <v>6</v>
      </c>
      <c r="E9" s="4" t="s">
        <v>187</v>
      </c>
      <c r="F9" s="4" t="s">
        <v>16</v>
      </c>
      <c r="G9" s="4" t="s">
        <v>17</v>
      </c>
      <c r="H9" s="4" t="s">
        <v>21</v>
      </c>
      <c r="I9" s="16">
        <v>44200</v>
      </c>
      <c r="J9" s="16">
        <v>44561</v>
      </c>
    </row>
    <row r="10" spans="1:10" ht="72" x14ac:dyDescent="0.3">
      <c r="A10" s="21"/>
      <c r="B10" s="3" t="s">
        <v>13</v>
      </c>
      <c r="C10" s="29"/>
      <c r="D10" s="14">
        <v>7</v>
      </c>
      <c r="E10" s="4" t="s">
        <v>188</v>
      </c>
      <c r="F10" s="4" t="s">
        <v>16</v>
      </c>
      <c r="G10" s="4" t="s">
        <v>17</v>
      </c>
      <c r="H10" s="4" t="s">
        <v>27</v>
      </c>
      <c r="I10" s="16">
        <v>44200</v>
      </c>
      <c r="J10" s="16">
        <v>44561</v>
      </c>
    </row>
    <row r="11" spans="1:10" ht="86.4" x14ac:dyDescent="0.3">
      <c r="A11" s="21"/>
      <c r="B11" s="3" t="s">
        <v>13</v>
      </c>
      <c r="C11" s="30"/>
      <c r="D11" s="14">
        <v>8</v>
      </c>
      <c r="E11" s="4" t="s">
        <v>28</v>
      </c>
      <c r="F11" s="4" t="s">
        <v>16</v>
      </c>
      <c r="G11" s="4" t="s">
        <v>17</v>
      </c>
      <c r="H11" s="4" t="s">
        <v>29</v>
      </c>
      <c r="I11" s="7">
        <v>44228</v>
      </c>
      <c r="J11" s="7">
        <v>44561</v>
      </c>
    </row>
    <row r="12" spans="1:10" ht="43.2" x14ac:dyDescent="0.3">
      <c r="A12" s="21"/>
      <c r="B12" s="3" t="s">
        <v>13</v>
      </c>
      <c r="C12" s="14" t="s">
        <v>30</v>
      </c>
      <c r="D12" s="3">
        <v>9</v>
      </c>
      <c r="E12" s="4" t="s">
        <v>31</v>
      </c>
      <c r="F12" s="4" t="s">
        <v>16</v>
      </c>
      <c r="G12" s="4" t="s">
        <v>23</v>
      </c>
      <c r="H12" s="4" t="s">
        <v>24</v>
      </c>
      <c r="I12" s="16">
        <v>44200</v>
      </c>
      <c r="J12" s="16">
        <v>44561</v>
      </c>
    </row>
    <row r="13" spans="1:10" ht="43.2" x14ac:dyDescent="0.3">
      <c r="A13" s="21"/>
      <c r="B13" s="3" t="s">
        <v>13</v>
      </c>
      <c r="C13" s="28" t="s">
        <v>201</v>
      </c>
      <c r="D13" s="14">
        <v>10</v>
      </c>
      <c r="E13" s="4" t="s">
        <v>32</v>
      </c>
      <c r="F13" s="4" t="s">
        <v>16</v>
      </c>
      <c r="G13" s="4" t="s">
        <v>17</v>
      </c>
      <c r="H13" s="4" t="s">
        <v>33</v>
      </c>
      <c r="I13" s="7">
        <v>44409</v>
      </c>
      <c r="J13" s="7">
        <v>44561</v>
      </c>
    </row>
    <row r="14" spans="1:10" ht="57.6" x14ac:dyDescent="0.3">
      <c r="A14" s="21"/>
      <c r="B14" s="3" t="s">
        <v>13</v>
      </c>
      <c r="C14" s="30"/>
      <c r="D14" s="14">
        <v>11</v>
      </c>
      <c r="E14" s="4" t="s">
        <v>34</v>
      </c>
      <c r="F14" s="4" t="s">
        <v>154</v>
      </c>
      <c r="G14" s="4" t="s">
        <v>17</v>
      </c>
      <c r="H14" s="4" t="s">
        <v>35</v>
      </c>
      <c r="I14" s="7">
        <v>44409</v>
      </c>
      <c r="J14" s="7">
        <v>44469</v>
      </c>
    </row>
    <row r="15" spans="1:10" ht="57.6" x14ac:dyDescent="0.3">
      <c r="A15" s="21"/>
      <c r="B15" s="3" t="s">
        <v>13</v>
      </c>
      <c r="C15" s="26" t="s">
        <v>198</v>
      </c>
      <c r="D15" s="3">
        <v>12</v>
      </c>
      <c r="E15" s="4" t="s">
        <v>36</v>
      </c>
      <c r="F15" s="4" t="s">
        <v>16</v>
      </c>
      <c r="G15" s="4" t="s">
        <v>17</v>
      </c>
      <c r="H15" s="4" t="s">
        <v>37</v>
      </c>
      <c r="I15" s="7">
        <v>44348</v>
      </c>
      <c r="J15" s="7">
        <v>44561</v>
      </c>
    </row>
    <row r="16" spans="1:10" ht="43.2" x14ac:dyDescent="0.3">
      <c r="A16" s="21"/>
      <c r="B16" s="3" t="s">
        <v>13</v>
      </c>
      <c r="C16" s="27"/>
      <c r="D16" s="14">
        <v>13</v>
      </c>
      <c r="E16" s="4" t="s">
        <v>38</v>
      </c>
      <c r="F16" s="4" t="s">
        <v>16</v>
      </c>
      <c r="G16" s="4" t="s">
        <v>17</v>
      </c>
      <c r="H16" s="4" t="s">
        <v>39</v>
      </c>
      <c r="I16" s="7">
        <v>44348</v>
      </c>
      <c r="J16" s="7">
        <v>44561</v>
      </c>
    </row>
    <row r="17" spans="1:10" ht="72" x14ac:dyDescent="0.3">
      <c r="A17" s="21"/>
      <c r="B17" s="3" t="s">
        <v>40</v>
      </c>
      <c r="C17" s="19" t="s">
        <v>199</v>
      </c>
      <c r="D17" s="14">
        <v>14</v>
      </c>
      <c r="E17" s="5" t="s">
        <v>189</v>
      </c>
      <c r="F17" s="4" t="s">
        <v>16</v>
      </c>
      <c r="G17" s="4" t="s">
        <v>23</v>
      </c>
      <c r="H17" s="11" t="s">
        <v>190</v>
      </c>
      <c r="I17" s="7">
        <v>44228</v>
      </c>
      <c r="J17" s="7">
        <v>44561</v>
      </c>
    </row>
    <row r="18" spans="1:10" ht="43.2" x14ac:dyDescent="0.3">
      <c r="A18" s="20" t="s">
        <v>41</v>
      </c>
      <c r="B18" s="3" t="s">
        <v>42</v>
      </c>
      <c r="C18" s="28" t="s">
        <v>202</v>
      </c>
      <c r="D18" s="3">
        <v>15</v>
      </c>
      <c r="E18" s="9" t="s">
        <v>191</v>
      </c>
      <c r="F18" s="4" t="s">
        <v>16</v>
      </c>
      <c r="G18" s="4" t="s">
        <v>23</v>
      </c>
      <c r="H18" s="4" t="s">
        <v>43</v>
      </c>
      <c r="I18" s="7">
        <v>44200</v>
      </c>
      <c r="J18" s="7">
        <v>44227</v>
      </c>
    </row>
    <row r="19" spans="1:10" ht="43.2" x14ac:dyDescent="0.3">
      <c r="A19" s="21"/>
      <c r="B19" s="3" t="s">
        <v>42</v>
      </c>
      <c r="C19" s="29"/>
      <c r="D19" s="14">
        <v>16</v>
      </c>
      <c r="E19" s="4" t="s">
        <v>44</v>
      </c>
      <c r="F19" s="4" t="s">
        <v>155</v>
      </c>
      <c r="G19" s="4" t="s">
        <v>23</v>
      </c>
      <c r="H19" s="4" t="s">
        <v>45</v>
      </c>
      <c r="I19" s="7">
        <v>44470</v>
      </c>
      <c r="J19" s="7">
        <v>44561</v>
      </c>
    </row>
    <row r="20" spans="1:10" ht="43.2" x14ac:dyDescent="0.3">
      <c r="A20" s="21"/>
      <c r="B20" s="3" t="s">
        <v>42</v>
      </c>
      <c r="C20" s="29"/>
      <c r="D20" s="14">
        <v>17</v>
      </c>
      <c r="E20" s="4" t="s">
        <v>46</v>
      </c>
      <c r="F20" s="4" t="s">
        <v>154</v>
      </c>
      <c r="G20" s="4" t="s">
        <v>23</v>
      </c>
      <c r="H20" s="4" t="s">
        <v>47</v>
      </c>
      <c r="I20" s="7">
        <v>44470</v>
      </c>
      <c r="J20" s="7">
        <v>44561</v>
      </c>
    </row>
    <row r="21" spans="1:10" ht="43.2" x14ac:dyDescent="0.3">
      <c r="A21" s="21"/>
      <c r="B21" s="3" t="s">
        <v>42</v>
      </c>
      <c r="C21" s="29"/>
      <c r="D21" s="3">
        <v>18</v>
      </c>
      <c r="E21" s="4" t="s">
        <v>48</v>
      </c>
      <c r="F21" s="4" t="s">
        <v>154</v>
      </c>
      <c r="G21" s="4" t="s">
        <v>23</v>
      </c>
      <c r="H21" s="4" t="s">
        <v>49</v>
      </c>
      <c r="I21" s="7">
        <v>44470</v>
      </c>
      <c r="J21" s="7">
        <v>44561</v>
      </c>
    </row>
    <row r="22" spans="1:10" ht="43.2" x14ac:dyDescent="0.3">
      <c r="A22" s="21"/>
      <c r="B22" s="3" t="s">
        <v>42</v>
      </c>
      <c r="C22" s="29"/>
      <c r="D22" s="14">
        <v>19</v>
      </c>
      <c r="E22" s="4" t="s">
        <v>50</v>
      </c>
      <c r="F22" s="4" t="s">
        <v>154</v>
      </c>
      <c r="G22" s="4" t="s">
        <v>23</v>
      </c>
      <c r="H22" s="4" t="s">
        <v>51</v>
      </c>
      <c r="I22" s="7">
        <v>44470</v>
      </c>
      <c r="J22" s="7">
        <v>44561</v>
      </c>
    </row>
    <row r="23" spans="1:10" ht="43.2" x14ac:dyDescent="0.3">
      <c r="A23" s="21"/>
      <c r="B23" s="3" t="s">
        <v>42</v>
      </c>
      <c r="C23" s="29"/>
      <c r="D23" s="14">
        <v>20</v>
      </c>
      <c r="E23" s="6" t="s">
        <v>52</v>
      </c>
      <c r="F23" s="4" t="s">
        <v>53</v>
      </c>
      <c r="G23" s="4" t="s">
        <v>23</v>
      </c>
      <c r="H23" s="4" t="s">
        <v>54</v>
      </c>
      <c r="I23" s="7">
        <v>44440</v>
      </c>
      <c r="J23" s="7">
        <v>44561</v>
      </c>
    </row>
    <row r="24" spans="1:10" ht="43.2" x14ac:dyDescent="0.3">
      <c r="A24" s="21"/>
      <c r="B24" s="3" t="s">
        <v>42</v>
      </c>
      <c r="C24" s="29"/>
      <c r="D24" s="3">
        <v>21</v>
      </c>
      <c r="E24" s="4" t="s">
        <v>55</v>
      </c>
      <c r="F24" s="4" t="s">
        <v>56</v>
      </c>
      <c r="G24" s="4" t="s">
        <v>23</v>
      </c>
      <c r="H24" s="4" t="s">
        <v>57</v>
      </c>
      <c r="I24" s="7">
        <v>44470</v>
      </c>
      <c r="J24" s="7">
        <v>44561</v>
      </c>
    </row>
    <row r="25" spans="1:10" ht="43.2" x14ac:dyDescent="0.3">
      <c r="A25" s="22"/>
      <c r="B25" s="3" t="s">
        <v>42</v>
      </c>
      <c r="C25" s="30"/>
      <c r="D25" s="14">
        <v>22</v>
      </c>
      <c r="E25" s="4" t="s">
        <v>58</v>
      </c>
      <c r="F25" s="4" t="s">
        <v>156</v>
      </c>
      <c r="G25" s="4" t="s">
        <v>23</v>
      </c>
      <c r="H25" s="4" t="s">
        <v>59</v>
      </c>
      <c r="I25" s="7">
        <v>44501</v>
      </c>
      <c r="J25" s="7">
        <v>44561</v>
      </c>
    </row>
    <row r="26" spans="1:10" ht="72" x14ac:dyDescent="0.3">
      <c r="A26" s="20" t="s">
        <v>60</v>
      </c>
      <c r="B26" s="3" t="s">
        <v>61</v>
      </c>
      <c r="C26" s="28" t="s">
        <v>62</v>
      </c>
      <c r="D26" s="14">
        <v>23</v>
      </c>
      <c r="E26" s="4" t="s">
        <v>63</v>
      </c>
      <c r="F26" s="4" t="s">
        <v>154</v>
      </c>
      <c r="G26" s="4" t="s">
        <v>17</v>
      </c>
      <c r="H26" s="4" t="s">
        <v>64</v>
      </c>
      <c r="I26" s="7">
        <v>44409</v>
      </c>
      <c r="J26" s="7">
        <v>44500</v>
      </c>
    </row>
    <row r="27" spans="1:10" ht="57.6" x14ac:dyDescent="0.3">
      <c r="A27" s="21"/>
      <c r="B27" s="8" t="s">
        <v>61</v>
      </c>
      <c r="C27" s="29"/>
      <c r="D27" s="3">
        <v>24</v>
      </c>
      <c r="E27" s="13" t="s">
        <v>192</v>
      </c>
      <c r="F27" s="4" t="s">
        <v>157</v>
      </c>
      <c r="G27" s="4" t="s">
        <v>17</v>
      </c>
      <c r="H27" s="4" t="s">
        <v>158</v>
      </c>
      <c r="I27" s="7">
        <v>44200</v>
      </c>
      <c r="J27" s="7">
        <v>44347</v>
      </c>
    </row>
    <row r="28" spans="1:10" ht="115.2" x14ac:dyDescent="0.3">
      <c r="A28" s="21"/>
      <c r="B28" s="3" t="s">
        <v>61</v>
      </c>
      <c r="C28" s="29"/>
      <c r="D28" s="14">
        <v>25</v>
      </c>
      <c r="E28" s="4" t="s">
        <v>66</v>
      </c>
      <c r="F28" s="4" t="s">
        <v>159</v>
      </c>
      <c r="G28" s="4" t="s">
        <v>23</v>
      </c>
      <c r="H28" s="11" t="s">
        <v>160</v>
      </c>
      <c r="I28" s="7">
        <v>44228</v>
      </c>
      <c r="J28" s="7">
        <v>44285</v>
      </c>
    </row>
    <row r="29" spans="1:10" ht="57.6" x14ac:dyDescent="0.3">
      <c r="A29" s="21"/>
      <c r="B29" s="3" t="s">
        <v>61</v>
      </c>
      <c r="C29" s="29"/>
      <c r="D29" s="14">
        <v>26</v>
      </c>
      <c r="E29" s="4" t="s">
        <v>67</v>
      </c>
      <c r="F29" s="4" t="s">
        <v>154</v>
      </c>
      <c r="G29" s="4" t="s">
        <v>23</v>
      </c>
      <c r="H29" s="4" t="s">
        <v>68</v>
      </c>
      <c r="I29" s="7">
        <v>44200</v>
      </c>
      <c r="J29" s="7">
        <v>44561</v>
      </c>
    </row>
    <row r="30" spans="1:10" ht="57.6" x14ac:dyDescent="0.3">
      <c r="A30" s="21"/>
      <c r="B30" s="3" t="s">
        <v>61</v>
      </c>
      <c r="C30" s="30"/>
      <c r="D30" s="3">
        <v>27</v>
      </c>
      <c r="E30" s="4" t="s">
        <v>69</v>
      </c>
      <c r="F30" s="4" t="s">
        <v>154</v>
      </c>
      <c r="G30" s="4" t="s">
        <v>17</v>
      </c>
      <c r="H30" s="4" t="s">
        <v>70</v>
      </c>
      <c r="I30" s="7">
        <v>44259</v>
      </c>
      <c r="J30" s="7">
        <v>44347</v>
      </c>
    </row>
    <row r="31" spans="1:10" ht="57.6" x14ac:dyDescent="0.3">
      <c r="A31" s="21"/>
      <c r="B31" s="3" t="s">
        <v>71</v>
      </c>
      <c r="C31" s="3" t="s">
        <v>72</v>
      </c>
      <c r="D31" s="14">
        <v>28</v>
      </c>
      <c r="E31" s="4" t="s">
        <v>73</v>
      </c>
      <c r="F31" s="4" t="s">
        <v>154</v>
      </c>
      <c r="G31" s="4" t="s">
        <v>23</v>
      </c>
      <c r="H31" s="4" t="s">
        <v>74</v>
      </c>
      <c r="I31" s="7">
        <v>44200</v>
      </c>
      <c r="J31" s="7">
        <v>44561</v>
      </c>
    </row>
    <row r="32" spans="1:10" ht="28.8" x14ac:dyDescent="0.3">
      <c r="A32" s="21"/>
      <c r="B32" s="4" t="s">
        <v>75</v>
      </c>
      <c r="C32" s="23" t="s">
        <v>76</v>
      </c>
      <c r="D32" s="14">
        <v>29</v>
      </c>
      <c r="E32" s="4" t="s">
        <v>77</v>
      </c>
      <c r="F32" s="4" t="s">
        <v>78</v>
      </c>
      <c r="G32" s="4" t="s">
        <v>17</v>
      </c>
      <c r="H32" s="4" t="s">
        <v>79</v>
      </c>
      <c r="I32" s="7">
        <v>44200</v>
      </c>
      <c r="J32" s="7">
        <v>44561</v>
      </c>
    </row>
    <row r="33" spans="1:10" ht="28.8" x14ac:dyDescent="0.3">
      <c r="A33" s="21"/>
      <c r="B33" s="4" t="s">
        <v>75</v>
      </c>
      <c r="C33" s="24"/>
      <c r="D33" s="3">
        <v>30</v>
      </c>
      <c r="E33" s="4" t="s">
        <v>80</v>
      </c>
      <c r="F33" s="4" t="s">
        <v>78</v>
      </c>
      <c r="G33" s="4" t="s">
        <v>17</v>
      </c>
      <c r="H33" s="4" t="s">
        <v>81</v>
      </c>
      <c r="I33" s="7">
        <v>44200</v>
      </c>
      <c r="J33" s="7">
        <v>44561</v>
      </c>
    </row>
    <row r="34" spans="1:10" ht="28.8" x14ac:dyDescent="0.3">
      <c r="A34" s="21"/>
      <c r="B34" s="4" t="s">
        <v>75</v>
      </c>
      <c r="C34" s="25"/>
      <c r="D34" s="14">
        <v>31</v>
      </c>
      <c r="E34" s="4" t="s">
        <v>82</v>
      </c>
      <c r="F34" s="4" t="s">
        <v>78</v>
      </c>
      <c r="G34" s="4" t="s">
        <v>17</v>
      </c>
      <c r="H34" s="4" t="s">
        <v>83</v>
      </c>
      <c r="I34" s="7">
        <v>44200</v>
      </c>
      <c r="J34" s="7">
        <v>44561</v>
      </c>
    </row>
    <row r="35" spans="1:10" ht="72" x14ac:dyDescent="0.3">
      <c r="A35" s="21"/>
      <c r="B35" s="3" t="s">
        <v>84</v>
      </c>
      <c r="C35" s="3" t="s">
        <v>195</v>
      </c>
      <c r="D35" s="14">
        <v>32</v>
      </c>
      <c r="E35" s="4" t="s">
        <v>85</v>
      </c>
      <c r="F35" s="4" t="s">
        <v>53</v>
      </c>
      <c r="G35" s="4" t="s">
        <v>23</v>
      </c>
      <c r="H35" s="4" t="s">
        <v>86</v>
      </c>
      <c r="I35" s="7">
        <v>44228</v>
      </c>
      <c r="J35" s="7">
        <v>44561</v>
      </c>
    </row>
    <row r="36" spans="1:10" ht="72" x14ac:dyDescent="0.3">
      <c r="A36" s="21"/>
      <c r="B36" s="3" t="s">
        <v>87</v>
      </c>
      <c r="C36" s="14" t="s">
        <v>196</v>
      </c>
      <c r="D36" s="3">
        <v>33</v>
      </c>
      <c r="E36" s="4" t="s">
        <v>88</v>
      </c>
      <c r="F36" s="4" t="s">
        <v>53</v>
      </c>
      <c r="G36" s="4" t="s">
        <v>23</v>
      </c>
      <c r="H36" s="4" t="s">
        <v>89</v>
      </c>
      <c r="I36" s="7">
        <v>44228</v>
      </c>
      <c r="J36" s="7">
        <v>44561</v>
      </c>
    </row>
    <row r="37" spans="1:10" ht="28.8" x14ac:dyDescent="0.3">
      <c r="A37" s="21"/>
      <c r="B37" s="3" t="s">
        <v>90</v>
      </c>
      <c r="C37" s="28" t="s">
        <v>91</v>
      </c>
      <c r="D37" s="14">
        <v>34</v>
      </c>
      <c r="E37" s="9" t="s">
        <v>161</v>
      </c>
      <c r="F37" s="4" t="s">
        <v>92</v>
      </c>
      <c r="G37" s="4" t="s">
        <v>23</v>
      </c>
      <c r="H37" s="4" t="s">
        <v>93</v>
      </c>
      <c r="I37" s="10">
        <v>44200</v>
      </c>
      <c r="J37" s="10">
        <v>44561</v>
      </c>
    </row>
    <row r="38" spans="1:10" ht="28.8" x14ac:dyDescent="0.3">
      <c r="A38" s="21"/>
      <c r="B38" s="3" t="s">
        <v>90</v>
      </c>
      <c r="C38" s="29"/>
      <c r="D38" s="14">
        <v>35</v>
      </c>
      <c r="E38" s="9" t="s">
        <v>162</v>
      </c>
      <c r="F38" s="4" t="s">
        <v>92</v>
      </c>
      <c r="G38" s="4" t="s">
        <v>23</v>
      </c>
      <c r="H38" s="4" t="s">
        <v>93</v>
      </c>
      <c r="I38" s="10">
        <v>44200</v>
      </c>
      <c r="J38" s="10">
        <v>44561</v>
      </c>
    </row>
    <row r="39" spans="1:10" ht="28.8" x14ac:dyDescent="0.3">
      <c r="A39" s="21"/>
      <c r="B39" s="3" t="s">
        <v>90</v>
      </c>
      <c r="C39" s="29"/>
      <c r="D39" s="3">
        <v>36</v>
      </c>
      <c r="E39" s="9" t="s">
        <v>163</v>
      </c>
      <c r="F39" s="4" t="s">
        <v>92</v>
      </c>
      <c r="G39" s="4" t="s">
        <v>23</v>
      </c>
      <c r="H39" s="4" t="s">
        <v>93</v>
      </c>
      <c r="I39" s="10">
        <v>44200</v>
      </c>
      <c r="J39" s="10">
        <v>44561</v>
      </c>
    </row>
    <row r="40" spans="1:10" ht="28.8" x14ac:dyDescent="0.3">
      <c r="A40" s="21"/>
      <c r="B40" s="3" t="s">
        <v>90</v>
      </c>
      <c r="C40" s="29"/>
      <c r="D40" s="14">
        <v>37</v>
      </c>
      <c r="E40" s="9" t="s">
        <v>164</v>
      </c>
      <c r="F40" s="4" t="s">
        <v>92</v>
      </c>
      <c r="G40" s="4" t="s">
        <v>23</v>
      </c>
      <c r="H40" s="4" t="s">
        <v>93</v>
      </c>
      <c r="I40" s="10">
        <v>44200</v>
      </c>
      <c r="J40" s="10">
        <v>44561</v>
      </c>
    </row>
    <row r="41" spans="1:10" ht="43.2" x14ac:dyDescent="0.3">
      <c r="A41" s="21"/>
      <c r="B41" s="3" t="s">
        <v>90</v>
      </c>
      <c r="C41" s="29"/>
      <c r="D41" s="14">
        <v>38</v>
      </c>
      <c r="E41" s="9" t="s">
        <v>94</v>
      </c>
      <c r="F41" s="4" t="s">
        <v>92</v>
      </c>
      <c r="G41" s="4" t="s">
        <v>23</v>
      </c>
      <c r="H41" s="4" t="s">
        <v>95</v>
      </c>
      <c r="I41" s="7">
        <v>44200</v>
      </c>
      <c r="J41" s="7">
        <v>44561</v>
      </c>
    </row>
    <row r="42" spans="1:10" ht="28.8" x14ac:dyDescent="0.3">
      <c r="A42" s="21"/>
      <c r="B42" s="28" t="s">
        <v>165</v>
      </c>
      <c r="C42" s="28" t="s">
        <v>166</v>
      </c>
      <c r="D42" s="3">
        <v>39</v>
      </c>
      <c r="E42" s="9" t="s">
        <v>167</v>
      </c>
      <c r="F42" s="4" t="s">
        <v>154</v>
      </c>
      <c r="G42" s="4" t="s">
        <v>23</v>
      </c>
      <c r="H42" s="4" t="s">
        <v>68</v>
      </c>
      <c r="I42" s="7">
        <v>44228</v>
      </c>
      <c r="J42" s="7">
        <v>44561</v>
      </c>
    </row>
    <row r="43" spans="1:10" ht="28.8" x14ac:dyDescent="0.3">
      <c r="A43" s="21"/>
      <c r="B43" s="30"/>
      <c r="C43" s="30"/>
      <c r="D43" s="14">
        <v>40</v>
      </c>
      <c r="E43" s="9" t="s">
        <v>168</v>
      </c>
      <c r="F43" s="4" t="s">
        <v>154</v>
      </c>
      <c r="G43" s="4" t="s">
        <v>23</v>
      </c>
      <c r="H43" s="4" t="s">
        <v>169</v>
      </c>
      <c r="I43" s="7">
        <v>44256</v>
      </c>
      <c r="J43" s="7">
        <v>44561</v>
      </c>
    </row>
    <row r="44" spans="1:10" ht="72" x14ac:dyDescent="0.3">
      <c r="A44" s="20" t="s">
        <v>96</v>
      </c>
      <c r="B44" s="3" t="s">
        <v>97</v>
      </c>
      <c r="C44" s="28" t="s">
        <v>98</v>
      </c>
      <c r="D44" s="14">
        <v>41</v>
      </c>
      <c r="E44" s="4" t="s">
        <v>99</v>
      </c>
      <c r="F44" s="4" t="s">
        <v>154</v>
      </c>
      <c r="G44" s="4" t="s">
        <v>23</v>
      </c>
      <c r="H44" s="17" t="s">
        <v>100</v>
      </c>
      <c r="I44" s="10">
        <v>44228</v>
      </c>
      <c r="J44" s="10">
        <v>44285</v>
      </c>
    </row>
    <row r="45" spans="1:10" ht="115.2" x14ac:dyDescent="0.3">
      <c r="A45" s="21"/>
      <c r="B45" s="3" t="s">
        <v>97</v>
      </c>
      <c r="C45" s="29"/>
      <c r="D45" s="3">
        <v>42</v>
      </c>
      <c r="E45" s="4" t="s">
        <v>101</v>
      </c>
      <c r="F45" s="4" t="s">
        <v>170</v>
      </c>
      <c r="G45" s="4" t="s">
        <v>23</v>
      </c>
      <c r="H45" s="17" t="s">
        <v>102</v>
      </c>
      <c r="I45" s="10">
        <v>44256</v>
      </c>
      <c r="J45" s="10">
        <v>44530</v>
      </c>
    </row>
    <row r="46" spans="1:10" ht="72" x14ac:dyDescent="0.3">
      <c r="A46" s="22"/>
      <c r="B46" s="3" t="s">
        <v>97</v>
      </c>
      <c r="C46" s="30"/>
      <c r="D46" s="14">
        <v>43</v>
      </c>
      <c r="E46" s="4" t="s">
        <v>103</v>
      </c>
      <c r="F46" s="4" t="s">
        <v>154</v>
      </c>
      <c r="G46" s="4" t="s">
        <v>23</v>
      </c>
      <c r="H46" s="4" t="s">
        <v>104</v>
      </c>
      <c r="I46" s="10">
        <v>44470</v>
      </c>
      <c r="J46" s="10">
        <v>44561</v>
      </c>
    </row>
    <row r="47" spans="1:10" ht="28.8" x14ac:dyDescent="0.3">
      <c r="A47" s="20" t="s">
        <v>105</v>
      </c>
      <c r="B47" s="3" t="s">
        <v>106</v>
      </c>
      <c r="C47" s="28" t="s">
        <v>107</v>
      </c>
      <c r="D47" s="14">
        <v>44</v>
      </c>
      <c r="E47" s="4" t="s">
        <v>108</v>
      </c>
      <c r="F47" s="4" t="s">
        <v>56</v>
      </c>
      <c r="G47" s="4" t="s">
        <v>23</v>
      </c>
      <c r="H47" s="4" t="s">
        <v>193</v>
      </c>
      <c r="I47" s="7">
        <v>44200</v>
      </c>
      <c r="J47" s="7">
        <v>44561</v>
      </c>
    </row>
    <row r="48" spans="1:10" ht="43.2" x14ac:dyDescent="0.3">
      <c r="A48" s="21"/>
      <c r="B48" s="3" t="s">
        <v>106</v>
      </c>
      <c r="C48" s="29"/>
      <c r="D48" s="3">
        <v>45</v>
      </c>
      <c r="E48" s="12" t="s">
        <v>171</v>
      </c>
      <c r="F48" s="4" t="s">
        <v>109</v>
      </c>
      <c r="G48" s="4" t="s">
        <v>23</v>
      </c>
      <c r="H48" s="4" t="s">
        <v>110</v>
      </c>
      <c r="I48" s="7">
        <v>44200</v>
      </c>
      <c r="J48" s="7">
        <v>44530</v>
      </c>
    </row>
    <row r="49" spans="1:10" ht="43.2" x14ac:dyDescent="0.3">
      <c r="A49" s="21"/>
      <c r="B49" s="3" t="s">
        <v>106</v>
      </c>
      <c r="C49" s="29"/>
      <c r="D49" s="14">
        <v>46</v>
      </c>
      <c r="E49" s="4" t="s">
        <v>111</v>
      </c>
      <c r="F49" s="4" t="s">
        <v>56</v>
      </c>
      <c r="G49" s="4" t="s">
        <v>17</v>
      </c>
      <c r="H49" s="4" t="s">
        <v>172</v>
      </c>
      <c r="I49" s="7">
        <v>44247</v>
      </c>
      <c r="J49" s="7">
        <v>44408</v>
      </c>
    </row>
    <row r="50" spans="1:10" ht="28.8" x14ac:dyDescent="0.3">
      <c r="A50" s="21"/>
      <c r="B50" s="3" t="s">
        <v>106</v>
      </c>
      <c r="C50" s="29"/>
      <c r="D50" s="14">
        <v>47</v>
      </c>
      <c r="E50" s="4" t="s">
        <v>173</v>
      </c>
      <c r="F50" s="4" t="s">
        <v>56</v>
      </c>
      <c r="G50" s="4" t="s">
        <v>17</v>
      </c>
      <c r="H50" s="4" t="s">
        <v>174</v>
      </c>
      <c r="I50" s="7">
        <v>44214</v>
      </c>
      <c r="J50" s="7">
        <v>44439</v>
      </c>
    </row>
    <row r="51" spans="1:10" ht="28.8" x14ac:dyDescent="0.3">
      <c r="A51" s="21"/>
      <c r="B51" s="3" t="s">
        <v>106</v>
      </c>
      <c r="C51" s="29"/>
      <c r="D51" s="3">
        <v>48</v>
      </c>
      <c r="E51" s="4" t="s">
        <v>175</v>
      </c>
      <c r="F51" s="4" t="s">
        <v>176</v>
      </c>
      <c r="G51" s="4" t="s">
        <v>17</v>
      </c>
      <c r="H51" s="4" t="s">
        <v>177</v>
      </c>
      <c r="I51" s="7">
        <v>44214</v>
      </c>
      <c r="J51" s="7">
        <v>44530</v>
      </c>
    </row>
    <row r="52" spans="1:10" ht="86.4" x14ac:dyDescent="0.3">
      <c r="A52" s="21"/>
      <c r="B52" s="3" t="s">
        <v>112</v>
      </c>
      <c r="C52" s="26" t="s">
        <v>197</v>
      </c>
      <c r="D52" s="14">
        <v>49</v>
      </c>
      <c r="E52" s="4" t="s">
        <v>113</v>
      </c>
      <c r="F52" s="4" t="s">
        <v>154</v>
      </c>
      <c r="G52" s="4" t="s">
        <v>23</v>
      </c>
      <c r="H52" s="4" t="s">
        <v>114</v>
      </c>
      <c r="I52" s="7">
        <v>44200</v>
      </c>
      <c r="J52" s="7">
        <v>44561</v>
      </c>
    </row>
    <row r="53" spans="1:10" ht="86.4" x14ac:dyDescent="0.3">
      <c r="A53" s="21"/>
      <c r="B53" s="3" t="s">
        <v>112</v>
      </c>
      <c r="C53" s="31"/>
      <c r="D53" s="14">
        <v>50</v>
      </c>
      <c r="E53" s="4" t="s">
        <v>178</v>
      </c>
      <c r="F53" s="4" t="s">
        <v>154</v>
      </c>
      <c r="G53" s="4" t="s">
        <v>23</v>
      </c>
      <c r="H53" s="4" t="s">
        <v>115</v>
      </c>
      <c r="I53" s="7">
        <v>44256</v>
      </c>
      <c r="J53" s="7">
        <v>44561</v>
      </c>
    </row>
    <row r="54" spans="1:10" ht="86.4" x14ac:dyDescent="0.3">
      <c r="A54" s="21"/>
      <c r="B54" s="3" t="s">
        <v>112</v>
      </c>
      <c r="C54" s="31"/>
      <c r="D54" s="3">
        <v>51</v>
      </c>
      <c r="E54" s="4" t="s">
        <v>116</v>
      </c>
      <c r="F54" s="4" t="s">
        <v>154</v>
      </c>
      <c r="G54" s="4" t="s">
        <v>17</v>
      </c>
      <c r="H54" s="4" t="s">
        <v>117</v>
      </c>
      <c r="I54" s="7">
        <v>44270</v>
      </c>
      <c r="J54" s="7">
        <v>44545</v>
      </c>
    </row>
    <row r="55" spans="1:10" ht="86.4" x14ac:dyDescent="0.3">
      <c r="A55" s="21"/>
      <c r="B55" s="3" t="s">
        <v>112</v>
      </c>
      <c r="C55" s="31"/>
      <c r="D55" s="14">
        <v>52</v>
      </c>
      <c r="E55" s="4" t="s">
        <v>118</v>
      </c>
      <c r="F55" s="4" t="s">
        <v>154</v>
      </c>
      <c r="G55" s="4" t="s">
        <v>17</v>
      </c>
      <c r="H55" s="4" t="s">
        <v>119</v>
      </c>
      <c r="I55" s="7">
        <v>44200</v>
      </c>
      <c r="J55" s="7">
        <v>44561</v>
      </c>
    </row>
    <row r="56" spans="1:10" ht="86.4" x14ac:dyDescent="0.3">
      <c r="A56" s="21"/>
      <c r="B56" s="3" t="s">
        <v>112</v>
      </c>
      <c r="C56" s="31"/>
      <c r="D56" s="14">
        <v>53</v>
      </c>
      <c r="E56" s="4" t="s">
        <v>120</v>
      </c>
      <c r="F56" s="4" t="s">
        <v>157</v>
      </c>
      <c r="G56" s="4" t="s">
        <v>17</v>
      </c>
      <c r="H56" s="4" t="s">
        <v>65</v>
      </c>
      <c r="I56" s="7">
        <v>44288</v>
      </c>
      <c r="J56" s="7">
        <v>44377</v>
      </c>
    </row>
    <row r="57" spans="1:10" ht="86.4" x14ac:dyDescent="0.3">
      <c r="A57" s="21"/>
      <c r="B57" s="3" t="s">
        <v>112</v>
      </c>
      <c r="C57" s="31"/>
      <c r="D57" s="3">
        <v>54</v>
      </c>
      <c r="E57" s="4" t="s">
        <v>121</v>
      </c>
      <c r="F57" s="4" t="s">
        <v>154</v>
      </c>
      <c r="G57" s="4" t="s">
        <v>17</v>
      </c>
      <c r="H57" s="4" t="s">
        <v>122</v>
      </c>
      <c r="I57" s="7">
        <v>44287</v>
      </c>
      <c r="J57" s="7">
        <v>44561</v>
      </c>
    </row>
    <row r="58" spans="1:10" ht="86.4" x14ac:dyDescent="0.3">
      <c r="A58" s="21"/>
      <c r="B58" s="3" t="s">
        <v>112</v>
      </c>
      <c r="C58" s="27"/>
      <c r="D58" s="14">
        <v>55</v>
      </c>
      <c r="E58" s="4" t="s">
        <v>123</v>
      </c>
      <c r="F58" s="4" t="s">
        <v>154</v>
      </c>
      <c r="G58" s="4" t="s">
        <v>17</v>
      </c>
      <c r="H58" s="4" t="s">
        <v>124</v>
      </c>
      <c r="I58" s="7">
        <v>44287</v>
      </c>
      <c r="J58" s="7">
        <v>44561</v>
      </c>
    </row>
    <row r="59" spans="1:10" ht="57.6" x14ac:dyDescent="0.3">
      <c r="A59" s="21"/>
      <c r="B59" s="3" t="s">
        <v>125</v>
      </c>
      <c r="C59" s="32" t="s">
        <v>203</v>
      </c>
      <c r="D59" s="3">
        <v>56</v>
      </c>
      <c r="E59" s="4" t="s">
        <v>131</v>
      </c>
      <c r="F59" s="4" t="s">
        <v>182</v>
      </c>
      <c r="G59" s="4" t="s">
        <v>17</v>
      </c>
      <c r="H59" s="4" t="s">
        <v>132</v>
      </c>
      <c r="I59" s="7">
        <v>44200</v>
      </c>
      <c r="J59" s="7">
        <v>44285</v>
      </c>
    </row>
    <row r="60" spans="1:10" ht="72" x14ac:dyDescent="0.3">
      <c r="A60" s="21"/>
      <c r="B60" s="3" t="s">
        <v>125</v>
      </c>
      <c r="C60" s="33"/>
      <c r="D60" s="18">
        <v>57</v>
      </c>
      <c r="E60" s="4" t="s">
        <v>179</v>
      </c>
      <c r="F60" s="4" t="s">
        <v>180</v>
      </c>
      <c r="G60" s="4" t="s">
        <v>17</v>
      </c>
      <c r="H60" s="4" t="s">
        <v>126</v>
      </c>
      <c r="I60" s="7">
        <v>44228</v>
      </c>
      <c r="J60" s="7">
        <v>44253</v>
      </c>
    </row>
    <row r="61" spans="1:10" ht="72" x14ac:dyDescent="0.3">
      <c r="A61" s="21"/>
      <c r="B61" s="3" t="s">
        <v>125</v>
      </c>
      <c r="C61" s="33"/>
      <c r="D61" s="3">
        <v>58</v>
      </c>
      <c r="E61" s="4" t="s">
        <v>181</v>
      </c>
      <c r="F61" s="4" t="s">
        <v>180</v>
      </c>
      <c r="G61" s="4" t="s">
        <v>17</v>
      </c>
      <c r="H61" s="4" t="s">
        <v>127</v>
      </c>
      <c r="I61" s="7">
        <v>44256</v>
      </c>
      <c r="J61" s="7">
        <v>44561</v>
      </c>
    </row>
    <row r="62" spans="1:10" ht="72" x14ac:dyDescent="0.3">
      <c r="A62" s="21"/>
      <c r="B62" s="3" t="s">
        <v>125</v>
      </c>
      <c r="C62" s="33"/>
      <c r="D62" s="14">
        <v>59</v>
      </c>
      <c r="E62" s="4" t="s">
        <v>128</v>
      </c>
      <c r="F62" s="4" t="s">
        <v>180</v>
      </c>
      <c r="G62" s="4" t="s">
        <v>17</v>
      </c>
      <c r="H62" s="4" t="s">
        <v>129</v>
      </c>
      <c r="I62" s="7">
        <v>44515</v>
      </c>
      <c r="J62" s="7">
        <v>44561</v>
      </c>
    </row>
    <row r="63" spans="1:10" ht="57.6" x14ac:dyDescent="0.3">
      <c r="A63" s="21"/>
      <c r="B63" s="3" t="s">
        <v>125</v>
      </c>
      <c r="C63" s="33"/>
      <c r="D63" s="14">
        <v>60</v>
      </c>
      <c r="E63" s="4" t="s">
        <v>194</v>
      </c>
      <c r="F63" s="4" t="s">
        <v>182</v>
      </c>
      <c r="G63" s="4" t="s">
        <v>17</v>
      </c>
      <c r="H63" s="4" t="s">
        <v>130</v>
      </c>
      <c r="I63" s="7">
        <v>44287</v>
      </c>
      <c r="J63" s="7">
        <v>44561</v>
      </c>
    </row>
    <row r="64" spans="1:10" ht="43.2" x14ac:dyDescent="0.3">
      <c r="A64" s="20" t="s">
        <v>133</v>
      </c>
      <c r="B64" s="8" t="s">
        <v>134</v>
      </c>
      <c r="C64" s="23" t="s">
        <v>135</v>
      </c>
      <c r="D64" s="14">
        <v>61</v>
      </c>
      <c r="E64" s="4" t="s">
        <v>136</v>
      </c>
      <c r="F64" s="4" t="s">
        <v>183</v>
      </c>
      <c r="G64" s="4" t="s">
        <v>17</v>
      </c>
      <c r="H64" s="4" t="s">
        <v>137</v>
      </c>
      <c r="I64" s="7">
        <v>44228</v>
      </c>
      <c r="J64" s="7">
        <v>44253</v>
      </c>
    </row>
    <row r="65" spans="1:10" ht="43.2" x14ac:dyDescent="0.3">
      <c r="A65" s="21"/>
      <c r="B65" s="8" t="s">
        <v>134</v>
      </c>
      <c r="C65" s="24"/>
      <c r="D65" s="14">
        <v>62</v>
      </c>
      <c r="E65" s="4" t="s">
        <v>138</v>
      </c>
      <c r="F65" s="4" t="s">
        <v>183</v>
      </c>
      <c r="G65" s="4" t="s">
        <v>17</v>
      </c>
      <c r="H65" s="4" t="s">
        <v>139</v>
      </c>
      <c r="I65" s="7">
        <v>44256</v>
      </c>
      <c r="J65" s="7">
        <v>44561</v>
      </c>
    </row>
    <row r="66" spans="1:10" ht="43.2" x14ac:dyDescent="0.3">
      <c r="A66" s="21"/>
      <c r="B66" s="8" t="s">
        <v>134</v>
      </c>
      <c r="C66" s="24"/>
      <c r="D66" s="3">
        <v>63</v>
      </c>
      <c r="E66" s="4" t="s">
        <v>140</v>
      </c>
      <c r="F66" s="4" t="s">
        <v>183</v>
      </c>
      <c r="G66" s="4" t="s">
        <v>17</v>
      </c>
      <c r="H66" s="4" t="s">
        <v>141</v>
      </c>
      <c r="I66" s="7">
        <v>44515</v>
      </c>
      <c r="J66" s="7">
        <v>44561</v>
      </c>
    </row>
    <row r="67" spans="1:10" ht="28.8" x14ac:dyDescent="0.3">
      <c r="A67" s="21"/>
      <c r="B67" s="8" t="s">
        <v>134</v>
      </c>
      <c r="C67" s="24"/>
      <c r="D67" s="14">
        <v>64</v>
      </c>
      <c r="E67" s="4" t="s">
        <v>142</v>
      </c>
      <c r="F67" s="4" t="s">
        <v>183</v>
      </c>
      <c r="G67" s="4" t="s">
        <v>17</v>
      </c>
      <c r="H67" s="4" t="s">
        <v>143</v>
      </c>
      <c r="I67" s="7">
        <v>44531</v>
      </c>
      <c r="J67" s="7">
        <v>44561</v>
      </c>
    </row>
    <row r="68" spans="1:10" ht="28.8" x14ac:dyDescent="0.3">
      <c r="A68" s="21"/>
      <c r="B68" s="8" t="s">
        <v>134</v>
      </c>
      <c r="C68" s="24"/>
      <c r="D68" s="14">
        <v>65</v>
      </c>
      <c r="E68" s="4" t="s">
        <v>144</v>
      </c>
      <c r="F68" s="4" t="s">
        <v>154</v>
      </c>
      <c r="G68" s="4" t="s">
        <v>17</v>
      </c>
      <c r="H68" s="4" t="s">
        <v>145</v>
      </c>
      <c r="I68" s="7">
        <v>44200</v>
      </c>
      <c r="J68" s="7">
        <v>44253</v>
      </c>
    </row>
    <row r="69" spans="1:10" ht="43.2" x14ac:dyDescent="0.3">
      <c r="A69" s="22"/>
      <c r="B69" s="8" t="s">
        <v>134</v>
      </c>
      <c r="C69" s="25"/>
      <c r="D69" s="3">
        <v>66</v>
      </c>
      <c r="E69" s="4" t="s">
        <v>146</v>
      </c>
      <c r="F69" s="4" t="s">
        <v>154</v>
      </c>
      <c r="G69" s="4" t="s">
        <v>17</v>
      </c>
      <c r="H69" s="4" t="s">
        <v>132</v>
      </c>
      <c r="I69" s="7">
        <v>44200</v>
      </c>
      <c r="J69" s="7">
        <v>44253</v>
      </c>
    </row>
    <row r="70" spans="1:10" ht="43.2" x14ac:dyDescent="0.3">
      <c r="A70" s="20" t="s">
        <v>147</v>
      </c>
      <c r="B70" s="3" t="s">
        <v>148</v>
      </c>
      <c r="C70" s="26" t="s">
        <v>200</v>
      </c>
      <c r="D70" s="14">
        <v>67</v>
      </c>
      <c r="E70" s="4" t="s">
        <v>149</v>
      </c>
      <c r="F70" s="4" t="s">
        <v>156</v>
      </c>
      <c r="G70" s="4" t="s">
        <v>23</v>
      </c>
      <c r="H70" s="4" t="s">
        <v>150</v>
      </c>
      <c r="I70" s="7">
        <v>44231</v>
      </c>
      <c r="J70" s="7">
        <v>44438</v>
      </c>
    </row>
    <row r="71" spans="1:10" ht="28.8" x14ac:dyDescent="0.3">
      <c r="A71" s="22"/>
      <c r="B71" s="3" t="s">
        <v>148</v>
      </c>
      <c r="C71" s="27"/>
      <c r="D71" s="14">
        <v>68</v>
      </c>
      <c r="E71" s="4" t="s">
        <v>151</v>
      </c>
      <c r="F71" s="4" t="s">
        <v>152</v>
      </c>
      <c r="G71" s="4" t="s">
        <v>17</v>
      </c>
      <c r="H71" s="4" t="s">
        <v>184</v>
      </c>
      <c r="I71" s="7">
        <v>44287</v>
      </c>
      <c r="J71" s="7">
        <v>44561</v>
      </c>
    </row>
  </sheetData>
  <mergeCells count="33">
    <mergeCell ref="B42:B43"/>
    <mergeCell ref="C42:C43"/>
    <mergeCell ref="H2:H3"/>
    <mergeCell ref="A4:A17"/>
    <mergeCell ref="C7:C11"/>
    <mergeCell ref="C13:C14"/>
    <mergeCell ref="C15:C16"/>
    <mergeCell ref="A2:A3"/>
    <mergeCell ref="B2:B3"/>
    <mergeCell ref="C2:C3"/>
    <mergeCell ref="A18:A25"/>
    <mergeCell ref="C18:C25"/>
    <mergeCell ref="A26:A43"/>
    <mergeCell ref="C26:C30"/>
    <mergeCell ref="C32:C34"/>
    <mergeCell ref="C37:C41"/>
    <mergeCell ref="I2:I3"/>
    <mergeCell ref="J2:J3"/>
    <mergeCell ref="C4:C6"/>
    <mergeCell ref="F2:F3"/>
    <mergeCell ref="G2:G3"/>
    <mergeCell ref="D2:D3"/>
    <mergeCell ref="E2:E3"/>
    <mergeCell ref="A64:A69"/>
    <mergeCell ref="C64:C69"/>
    <mergeCell ref="A70:A71"/>
    <mergeCell ref="C70:C71"/>
    <mergeCell ref="C44:C46"/>
    <mergeCell ref="A47:A63"/>
    <mergeCell ref="C47:C51"/>
    <mergeCell ref="C52:C58"/>
    <mergeCell ref="C59:C63"/>
    <mergeCell ref="A44:A46"/>
  </mergeCells>
  <dataValidations count="2">
    <dataValidation type="list" allowBlank="1" showInputMessage="1" showErrorMessage="1" sqref="B4:B42 B44:B71" xr:uid="{1B7B2D9A-AFDB-4A9A-8B17-CC987A2ADF59}">
      <formula1>$H$111:$H$126</formula1>
    </dataValidation>
    <dataValidation type="list" allowBlank="1" showInputMessage="1" showErrorMessage="1" sqref="A4:A6 A70 A64 A47 A44 A26 A18" xr:uid="{AEB2A420-2956-4020-A001-8391C8876D07}">
      <formula1>$F$111:$F$117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Rodriguez Jimenez</dc:creator>
  <cp:lastModifiedBy>Eliana Marcela Rodriguez Jimenez</cp:lastModifiedBy>
  <dcterms:created xsi:type="dcterms:W3CDTF">2021-01-19T11:44:54Z</dcterms:created>
  <dcterms:modified xsi:type="dcterms:W3CDTF">2021-01-29T13:02:00Z</dcterms:modified>
</cp:coreProperties>
</file>