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tastrobogotacol-my.sharepoint.com/personal/lacuna_catastrobogota_gov_co/Documents/Seguridad_Informacion/Revisión Documentos/POLITICA/Documentos_En_Rev/PLan_SGSI_2021/"/>
    </mc:Choice>
  </mc:AlternateContent>
  <xr:revisionPtr revIDLastSave="327" documentId="8_{8F3758C3-DF09-4780-8902-0DCA6729048E}" xr6:coauthVersionLast="46" xr6:coauthVersionMax="46" xr10:uidLastSave="{AAF171F7-EC5E-467F-9B79-0CDC86B37AF5}"/>
  <bookViews>
    <workbookView xWindow="-120" yWindow="-120" windowWidth="20730" windowHeight="11160" xr2:uid="{00000000-000D-0000-FFFF-FFFF00000000}"/>
  </bookViews>
  <sheets>
    <sheet name="PLAN SGSI 2021" sheetId="3" r:id="rId1"/>
  </sheets>
  <definedNames>
    <definedName name="_xlnm._FilterDatabase" localSheetId="0" hidden="1">'PLAN SGSI 2021'!$A$11:$J$51</definedName>
    <definedName name="_xlnm.Print_Area" localSheetId="0">'PLAN SGSI 2021'!$A$1:$J$35</definedName>
    <definedName name="NOMBRE">#N/A</definedName>
    <definedName name="SECCIONAL">#REF!</definedName>
    <definedName name="_xlnm.Print_Titles" localSheetId="0">'PLAN SGSI 2021'!$11:$12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<sst xmlns="http://schemas.openxmlformats.org/spreadsheetml/2006/main" count="144" uniqueCount="119">
  <si>
    <t>Oficial de seguridad de la información</t>
  </si>
  <si>
    <t>Todas las dependencias</t>
  </si>
  <si>
    <t xml:space="preserve">Activos de información e índice de información clasificada actualizados en la herramienta definida en la UAECD </t>
  </si>
  <si>
    <t>Participar en encuesta de apropiación de temas de seguridad de la información</t>
  </si>
  <si>
    <t xml:space="preserve">Oficial de seguridad de la información
Contratista Seguridad de la Información
</t>
  </si>
  <si>
    <t>Oficial de seguridad de la información (GT)
Contratista de seguridad de la información (GT)
Funcionarios y contratistas de todas las dependencias</t>
  </si>
  <si>
    <t>Oficial de seguridad de la información (GT)
Funcionarios y contratistas de todas las dependencias</t>
  </si>
  <si>
    <t>PDA y oportunidades de mejora en el  SGI</t>
  </si>
  <si>
    <t>Actualizar de la Declaración de aplicabilidad</t>
  </si>
  <si>
    <t>Ejecutar planes de Acción de resultado de auditorias</t>
  </si>
  <si>
    <t>Plan de sensibilización y comunicación del SGSI actualizado y articulado con la Estrategia de Uso y Apropiación de TI</t>
  </si>
  <si>
    <t>Oficial de seguridad de la información (GT) / Administrador del Fileserver de la SIT /
Contratista de seguridad de la información (GT)
Funcionarios y contratistas de todas las dependencias</t>
  </si>
  <si>
    <t>Subgerencia de ingeniería de software / Subgerencia de infraestructura tecnológica</t>
  </si>
  <si>
    <t>Subgerente de ingeniería de software
/ Subgerente de Infraestructura Tecnológica/ Oficial de seguridad de la información
Contratista seguridad de la información</t>
  </si>
  <si>
    <t>Subgerencia de Ingeniería de Software</t>
  </si>
  <si>
    <t xml:space="preserve">Oficial de Seguridad de la Información - Contratista de Apoyo / Subgerente de Ingeniería de Software </t>
  </si>
  <si>
    <t>Oficial de seguridad de la información / Contratista de Apoyo</t>
  </si>
  <si>
    <t xml:space="preserve">Oficial de seguridad de la información
Oficial de continuidad del negocio
Contratista Seguridad de la Información
</t>
  </si>
  <si>
    <t>Encuesta de apropiación aplicada</t>
  </si>
  <si>
    <t>Revisar las matrices de riesgos e Identificación, valoración y tratamiento de nuevos  riesgos de seguridad digital con base en la metodología  y procedimiento vigente en la UAECD.</t>
  </si>
  <si>
    <t>Revisión independiente de la Seguridad de la Información (A.18.2.1)</t>
  </si>
  <si>
    <t>Oficina de Control Interno</t>
  </si>
  <si>
    <t>Jefe de Control Interno/Auditores Internos</t>
  </si>
  <si>
    <t>Articular plan de capacitación, sensibilización y comunicación, vigencia 2022 con la SRH y Comunicaciones</t>
  </si>
  <si>
    <t xml:space="preserve">Oficial de seguridad de la información
Contratista Seguridad de la Información
Gerente de Tecnología
</t>
  </si>
  <si>
    <t>Elaborar encuesta para medir la apropiación de los temas de seguridad de la información y datos personales, vigencia 2021</t>
  </si>
  <si>
    <t>Plan SGSI 2022</t>
  </si>
  <si>
    <t>Actualizar Autodiagnóstico seguridad de la información de acuerdo con formato establecido por MINTIC</t>
  </si>
  <si>
    <t>Autodiagnóstico de seguridad de la información - Formato de MINTIC actualizado</t>
  </si>
  <si>
    <t>Implementar controles de seguridad de la información en los sistemas de información</t>
  </si>
  <si>
    <t>Implementar controles para la organización, manejo y etiquetado de la información.</t>
  </si>
  <si>
    <t xml:space="preserve">Oficina Asesora Juridica
Gerencia Comercial de atención al Usuario /Oficial de seguridad de la Información
Subgerencia de Recursos Humanos/Oficina Asesora Jurídica/ Oficial de seguridad de la información 
</t>
  </si>
  <si>
    <t>Oficial de seguridad de la información
Contratista Seguridad de la Información
Jefe Oficina Asesora Juridica
GCAU 
nte de Recursos Humanos
Jefe Oficina Asesora Jurídica</t>
  </si>
  <si>
    <t xml:space="preserve">Realizar seguimiento a los riesgos de seguridad digital </t>
  </si>
  <si>
    <t xml:space="preserve">Ingeniero de Seguridad Informática / Oficial de Seguridad de la Información / Contratista Apoyo
Oficial de Seguridad de la Información - Contratista de Apoyo / Subgerencia de Ingeniería de Software 
</t>
  </si>
  <si>
    <t>Realizar seguimiento a indicadores SGSI</t>
  </si>
  <si>
    <t xml:space="preserve">Aplicar encuestas de apropiación en temas de seguridad de la información </t>
  </si>
  <si>
    <t>Elaborar plan inicial del SGSI vigencia 2022</t>
  </si>
  <si>
    <t>Elaborar y articular el plan de capacitación, sensibilización y comunicación en seguridad y privacidad de la información con la Estrategia de Uso y Apropiación de TI 2021</t>
  </si>
  <si>
    <t>N.</t>
  </si>
  <si>
    <t>FASE</t>
  </si>
  <si>
    <t>% FASE</t>
  </si>
  <si>
    <t xml:space="preserve">ACTIVIDADES </t>
  </si>
  <si>
    <t>DEPENDENCIA RESPONSABLE</t>
  </si>
  <si>
    <t>PARTICIPANTES</t>
  </si>
  <si>
    <t>PRODUCTO / ENTREGABLE</t>
  </si>
  <si>
    <t>FECHA  INICIO</t>
  </si>
  <si>
    <t>FECHA FIN</t>
  </si>
  <si>
    <t>COD</t>
  </si>
  <si>
    <t>ACTIVIDADES GRUESAS</t>
  </si>
  <si>
    <t>PLANIFICACIÓN</t>
  </si>
  <si>
    <t>Gerencia de Tecnología</t>
  </si>
  <si>
    <t>Gerencia de Tecnología / Subgerencia de Recursos Humanos / Comunicaciones</t>
  </si>
  <si>
    <t>Oficial de seguridad de la información
Contratista Seguridad de la Información
Gerente de Tecnología
Subgerente de Recursos Humanos
Asesor de Comunicaciones</t>
  </si>
  <si>
    <t>Propuesta Plan de capacitación, sensibilización y comunicación para la vigencia 2022 articulado</t>
  </si>
  <si>
    <t>IMPLEMENTACIÓN</t>
  </si>
  <si>
    <t xml:space="preserve">Participar en la ejecución  del plan de sensibilización y comunicación  de  seguridad y prIvacidad de la información </t>
  </si>
  <si>
    <t>Gerencia de Tecnología / Todas las Depedencias</t>
  </si>
  <si>
    <t>SEGUIMIENTO</t>
  </si>
  <si>
    <t>Gerencia de Tecnología
Subgerencia de Ingeniería de Software</t>
  </si>
  <si>
    <t>MEJORA
CONTINUA</t>
  </si>
  <si>
    <t>DIMENSIONES</t>
  </si>
  <si>
    <t>POLITICAS</t>
  </si>
  <si>
    <t>1. TALENTO HUMANO</t>
  </si>
  <si>
    <t>POLITICA GESTION ESTRATÉGICA DE TALENTO HUMANO</t>
  </si>
  <si>
    <t>2. DIRECCIONAMIENTO ESTRATEGICO</t>
  </si>
  <si>
    <t>POLITICA DE INTEGRIDAD</t>
  </si>
  <si>
    <t>3. GESTION CON VALORES PARA RESULTADOS</t>
  </si>
  <si>
    <t xml:space="preserve">POLITICA DE PLANEACIÓN INSTITUCIONAL </t>
  </si>
  <si>
    <t>4. EVALUACIÓN DE RESULTADOS</t>
  </si>
  <si>
    <t>POLITICA DE FORTALECIMIENTO ORGANIZACIONAL Y SIMPLIFICACIÓN DE PROCESOS</t>
  </si>
  <si>
    <t>5. INFORMACIÓN Y COMUNICACIÓN</t>
  </si>
  <si>
    <t>POLITICA DE GOBIERNO DIGITAL</t>
  </si>
  <si>
    <t>6. GESTIÓN DEL CONOCIMIENTO Y LA INNVACIÓN</t>
  </si>
  <si>
    <t>POLITICA DE SEGURIDAD DIGITAL</t>
  </si>
  <si>
    <t>7. CONTROL INTERNO</t>
  </si>
  <si>
    <t>POLITICA DE DEFENSA JURÍDICA</t>
  </si>
  <si>
    <t>POLITICA DE TRANSPARENCIA, ACCESO A LA INFORMACIÓN PÚBLICA Y LUCHA CONTRA LA CORRUPCIÓN</t>
  </si>
  <si>
    <t>POLITICA DE SERVICIO AL CIUDADANO</t>
  </si>
  <si>
    <t>POLITICA DE RACIONALIZACIÓN DE TRÁMITES</t>
  </si>
  <si>
    <t>POLITICA DE PARTICIPACIÓN CIUDADANA EN LA GESTIÓN PÚBLICA</t>
  </si>
  <si>
    <t>POLITICA DE SEGUIMIENTO Y EVALUACIÓN DE DESEMPEÑO INSTITUCIONAL</t>
  </si>
  <si>
    <t>POLITICA DE GESTIÓN DOCUMENTAL</t>
  </si>
  <si>
    <t>POLITICA DE GESTIÓN DEL CONOCIMIENTO</t>
  </si>
  <si>
    <t>POLITICA DE CONTROL INTERNO</t>
  </si>
  <si>
    <t>POLITICA GESTION DE INFORMACIÓN ESTADÍSTICA</t>
  </si>
  <si>
    <t xml:space="preserve">Reporte del seguimiento a riesgos </t>
  </si>
  <si>
    <t>Procedimiento de Gestión de Incidentes de seguridad de la información
- Procedimiento de Gestión de Activos de Información (Revisión etiquetado de activos de información
Actualizados</t>
  </si>
  <si>
    <t xml:space="preserve">Implementar controles de seguridad de la información transversales en la Entidad </t>
  </si>
  <si>
    <t xml:space="preserve">Informe de auditoría de Control Interno </t>
  </si>
  <si>
    <t>Indicadores reportados en el SGI</t>
  </si>
  <si>
    <t xml:space="preserve">Oficial de seguridad de la información
Contratista Seguridad de la Información
</t>
  </si>
  <si>
    <t>Porcentaje de participación por dependencia en la encuesta de apropiación en seguridad de la información</t>
  </si>
  <si>
    <t xml:space="preserve">Declaración de aplicabilidad </t>
  </si>
  <si>
    <t>Actualizar los activos de información  e índice de información clasificada y reservada de acuerdo con lo descrito en el procedimiento de Gestión de Activos en el marco de la seguridad de la información.</t>
  </si>
  <si>
    <t xml:space="preserve">Implementar controles para la gestión de la Infraestructura Tecnológica de la Entidad 
</t>
  </si>
  <si>
    <t>a. Plan de sensibilización y comunicación y evidencias de su ejecución
b. Soportes de asistencia a las sensibilizaciones y capacitaciones
c. Desarrollo de encuestas y cuestionarios por todas als dependencias</t>
  </si>
  <si>
    <t>a. Mapa de riesgos de los activos en el marco de la seguridad de la información actualizado.
b. Planes de tratamiento definidos con fechas y responsables</t>
  </si>
  <si>
    <t xml:space="preserve">Revisar y actualizar los controles de seguridad de la información
- Procedimiento de Gestión de Incidentes de seguridad de la información
- Procedimiento de Gestión de Activos de Información (Revisión etiquetado de activos de información)
</t>
  </si>
  <si>
    <t>Revisar y actualizar el control de seguridad y privacidad de la información
- Procedimiento de Consulta y Reclamación de Datos Personales</t>
  </si>
  <si>
    <t xml:space="preserve">Procedimiento de gestión de consulta y reclamación de datos personales actualizado </t>
  </si>
  <si>
    <t>Oficial de seguridad de la información (GT)
Todas las dependencias</t>
  </si>
  <si>
    <t>Todas las dependencias / Gerencia de Tecnología</t>
  </si>
  <si>
    <t>Implementar controles de seguridad y privacidad de la información para mejorar el tratamiento de datos personales en la Entidad</t>
  </si>
  <si>
    <t>Controles de seguridad y privacidad priorizados implementados</t>
  </si>
  <si>
    <t>Informe de Revisión de Controles priorizados</t>
  </si>
  <si>
    <t>Controles de organización de la información priorizados e implementados</t>
  </si>
  <si>
    <t>Controles de seguridad y privacidad para los sistemas de información priorizados e implementados</t>
  </si>
  <si>
    <t>Controles trasnversales de seguridad y privacidad priorizados e implementados</t>
  </si>
  <si>
    <t>Evidencia de envio de encuesta a todas las dependencias</t>
  </si>
  <si>
    <t>PROCESO GESTIÓN INTEGRAL DEL RIESGO: SUBPROCESO GESTIÓN DE SEGURIDAD DE LA INFORMACIÓN
GERENCIA DE TECNOLOGÍA</t>
  </si>
  <si>
    <r>
      <t xml:space="preserve">Elaboró: </t>
    </r>
    <r>
      <rPr>
        <sz val="11"/>
        <color indexed="8"/>
        <rFont val="Arial"/>
        <family val="2"/>
      </rPr>
      <t xml:space="preserve">  Geovanna Milena González García - Profesional Especializado / Lourdes María Acuña Acuña - Contratista</t>
    </r>
    <r>
      <rPr>
        <b/>
        <sz val="11"/>
        <color theme="1"/>
        <rFont val="Arial"/>
        <family val="2"/>
      </rPr>
      <t xml:space="preserve"> - </t>
    </r>
    <r>
      <rPr>
        <sz val="11"/>
        <color theme="1"/>
        <rFont val="Arial"/>
        <family val="2"/>
      </rPr>
      <t>Gerencia de Tecnología</t>
    </r>
  </si>
  <si>
    <r>
      <t xml:space="preserve">Aprobó:    </t>
    </r>
    <r>
      <rPr>
        <sz val="11"/>
        <color indexed="8"/>
        <rFont val="Arial"/>
        <family val="2"/>
      </rPr>
      <t xml:space="preserve">   Comité Institucional de Gestión y Desempeño UAECD</t>
    </r>
  </si>
  <si>
    <r>
      <t xml:space="preserve">Fecha actualización: </t>
    </r>
    <r>
      <rPr>
        <sz val="11"/>
        <color theme="1"/>
        <rFont val="Arial"/>
        <family val="2"/>
      </rPr>
      <t xml:space="preserve"> 2021-01-28</t>
    </r>
  </si>
  <si>
    <t>NRO. ACT.</t>
  </si>
  <si>
    <t>Controles para la Gestión de Infraestructura Tecnológica priorizados e implementados</t>
  </si>
  <si>
    <t xml:space="preserve">Revisión del cumplimiento de Controles de la Norma ISO 27001:2013
Gestión de Vulnerabilidades Técnicas (A.12.6.1)
Documento Técnico Controles de Seguridad de la Información para la Construcción de Software Seguro (A.18.2.3)
</t>
  </si>
  <si>
    <t xml:space="preserve">PLAN DE SEGURIDAD Y PRIVACIDAD DE LA INFORMACIÓN VIGENCIA 2021
Subsistema de Gestión de Seguridad de la Información – SGSI </t>
  </si>
  <si>
    <r>
      <t xml:space="preserve">Revisó:   </t>
    </r>
    <r>
      <rPr>
        <sz val="11"/>
        <color theme="1"/>
        <rFont val="Arial"/>
        <family val="2"/>
      </rPr>
      <t>Héctor Henry Pedraza Piñeros - Gerente de Tecnología / Comité Institucional de Gestión y Desempeño UAECD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</si>
</sst>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P_t_s_-;\-* #,##0.00\ _P_t_s_-;_-* &quot;-&quot;??\ _P_t_s_-;_-@_-"/>
  </numFmts>
  <fonts count="1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7" fillId="0" borderId="0" xfId="15" applyFont="1" applyAlignment="1">
      <alignment vertical="top" wrapText="1"/>
    </xf>
    <xf numFmtId="0" fontId="13" fillId="0" borderId="0" xfId="15" applyFont="1" applyAlignment="1">
      <alignment vertical="top" wrapText="1"/>
    </xf>
    <xf numFmtId="0" fontId="14" fillId="0" borderId="2" xfId="15" applyFont="1" applyBorder="1" applyAlignment="1">
      <alignment horizontal="justify" vertical="center" wrapText="1"/>
    </xf>
    <xf numFmtId="0" fontId="7" fillId="0" borderId="2" xfId="15" applyFont="1" applyBorder="1" applyAlignment="1">
      <alignment horizontal="center" vertical="center" wrapText="1"/>
    </xf>
    <xf numFmtId="0" fontId="15" fillId="0" borderId="2" xfId="15" applyFont="1" applyBorder="1" applyAlignment="1">
      <alignment horizontal="center" vertical="center" wrapText="1"/>
    </xf>
    <xf numFmtId="14" fontId="14" fillId="0" borderId="2" xfId="15" applyNumberFormat="1" applyFont="1" applyBorder="1" applyAlignment="1">
      <alignment horizontal="center" vertical="center" wrapText="1"/>
    </xf>
    <xf numFmtId="0" fontId="7" fillId="0" borderId="2" xfId="15" applyFont="1" applyFill="1" applyBorder="1" applyAlignment="1">
      <alignment horizontal="center" vertical="center" wrapText="1"/>
    </xf>
    <xf numFmtId="10" fontId="7" fillId="0" borderId="0" xfId="15" applyNumberFormat="1" applyFont="1" applyAlignment="1">
      <alignment vertical="top" wrapText="1"/>
    </xf>
    <xf numFmtId="0" fontId="7" fillId="0" borderId="2" xfId="15" applyFont="1" applyBorder="1" applyAlignment="1">
      <alignment vertical="top" wrapText="1"/>
    </xf>
    <xf numFmtId="0" fontId="14" fillId="0" borderId="2" xfId="15" applyFont="1" applyBorder="1" applyAlignment="1">
      <alignment horizontal="center" vertical="center" wrapText="1"/>
    </xf>
    <xf numFmtId="0" fontId="14" fillId="0" borderId="2" xfId="15" applyFont="1" applyFill="1" applyBorder="1" applyAlignment="1">
      <alignment horizontal="justify" vertical="center" wrapText="1"/>
    </xf>
    <xf numFmtId="0" fontId="15" fillId="0" borderId="2" xfId="15" applyFont="1" applyFill="1" applyBorder="1" applyAlignment="1">
      <alignment horizontal="center" vertical="center" wrapText="1"/>
    </xf>
    <xf numFmtId="0" fontId="14" fillId="0" borderId="2" xfId="15" applyFont="1" applyFill="1" applyBorder="1" applyAlignment="1">
      <alignment horizontal="center" vertical="center" wrapText="1"/>
    </xf>
    <xf numFmtId="14" fontId="15" fillId="0" borderId="2" xfId="15" applyNumberFormat="1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0" fontId="7" fillId="2" borderId="0" xfId="15" applyFont="1" applyFill="1" applyAlignment="1">
      <alignment horizontal="center" vertical="center" wrapText="1"/>
    </xf>
    <xf numFmtId="0" fontId="8" fillId="0" borderId="2" xfId="15" applyNumberFormat="1" applyFont="1" applyBorder="1" applyAlignment="1">
      <alignment horizontal="center" vertical="center" wrapText="1"/>
    </xf>
    <xf numFmtId="0" fontId="12" fillId="3" borderId="2" xfId="8" applyFont="1" applyFill="1" applyBorder="1" applyAlignment="1" applyProtection="1">
      <alignment horizontal="center" vertical="top" wrapText="1"/>
      <protection locked="0"/>
    </xf>
    <xf numFmtId="0" fontId="8" fillId="0" borderId="2" xfId="15" applyFont="1" applyBorder="1" applyAlignment="1">
      <alignment horizontal="center" vertical="center" textRotation="90" wrapText="1"/>
    </xf>
    <xf numFmtId="9" fontId="8" fillId="0" borderId="2" xfId="15" applyNumberFormat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11" fillId="3" borderId="0" xfId="15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12" fillId="3" borderId="2" xfId="8" applyFont="1" applyFill="1" applyBorder="1" applyAlignment="1" applyProtection="1">
      <alignment horizontal="center" vertical="center" wrapText="1"/>
      <protection locked="0"/>
    </xf>
    <xf numFmtId="0" fontId="12" fillId="3" borderId="2" xfId="8" applyFont="1" applyFill="1" applyBorder="1" applyAlignment="1" applyProtection="1">
      <alignment horizontal="center" vertical="top" wrapText="1"/>
      <protection locked="0"/>
    </xf>
    <xf numFmtId="14" fontId="12" fillId="3" borderId="2" xfId="8" applyNumberFormat="1" applyFont="1" applyFill="1" applyBorder="1" applyAlignment="1" applyProtection="1">
      <alignment horizontal="center" vertical="center" wrapText="1"/>
      <protection locked="0"/>
    </xf>
  </cellXfs>
  <cellStyles count="17">
    <cellStyle name="Millares 2" xfId="4" xr:uid="{00000000-0005-0000-0000-000000000000}"/>
    <cellStyle name="Millares 2 2" xfId="5" xr:uid="{00000000-0005-0000-0000-000001000000}"/>
    <cellStyle name="Millares 3" xfId="6" xr:uid="{00000000-0005-0000-0000-000002000000}"/>
    <cellStyle name="Millares 4" xfId="3" xr:uid="{00000000-0005-0000-0000-000003000000}"/>
    <cellStyle name="Normal" xfId="0" builtinId="0"/>
    <cellStyle name="Normal 2" xfId="7" xr:uid="{00000000-0005-0000-0000-000005000000}"/>
    <cellStyle name="Normal 3" xfId="8" xr:uid="{00000000-0005-0000-0000-000006000000}"/>
    <cellStyle name="Normal 4" xfId="9" xr:uid="{00000000-0005-0000-0000-000007000000}"/>
    <cellStyle name="Normal 5" xfId="10" xr:uid="{00000000-0005-0000-0000-000008000000}"/>
    <cellStyle name="Normal 6" xfId="2" xr:uid="{00000000-0005-0000-0000-000009000000}"/>
    <cellStyle name="Normal 7" xfId="1" xr:uid="{00000000-0005-0000-0000-00000A000000}"/>
    <cellStyle name="Normal 7 2" xfId="11" xr:uid="{00000000-0005-0000-0000-00000B000000}"/>
    <cellStyle name="Normal 8" xfId="15" xr:uid="{AB2239EE-16D3-405B-83E4-FD8CE36892D4}"/>
    <cellStyle name="Porcentaje 2" xfId="12" xr:uid="{00000000-0005-0000-0000-00000C000000}"/>
    <cellStyle name="Porcentaje 3" xfId="16" xr:uid="{AC9B097F-79F3-40E7-AC1B-886FF94DDEC8}"/>
    <cellStyle name="Porcentual 2" xfId="13" xr:uid="{00000000-0005-0000-0000-00000D000000}"/>
    <cellStyle name="Porcentual 3" xfId="14" xr:uid="{00000000-0005-0000-0000-00000E000000}"/>
  </cellStyles>
  <dxfs count="5"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365125</xdr:rowOff>
    </xdr:from>
    <xdr:to>
      <xdr:col>1</xdr:col>
      <xdr:colOff>1183640</xdr:colOff>
      <xdr:row>1</xdr:row>
      <xdr:rowOff>245745</xdr:rowOff>
    </xdr:to>
    <xdr:pic>
      <xdr:nvPicPr>
        <xdr:cNvPr id="4" name="Imagen 3" descr="Logo oficial UAECD">
          <a:extLst>
            <a:ext uri="{FF2B5EF4-FFF2-40B4-BE49-F238E27FC236}">
              <a16:creationId xmlns:a16="http://schemas.microsoft.com/office/drawing/2014/main" id="{33A3C768-53C3-4E21-B493-31EE996240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25"/>
          <a:ext cx="1390015" cy="559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195DA-665A-48CF-8F77-0EE9C1D07F94}">
  <dimension ref="A1:L89"/>
  <sheetViews>
    <sheetView tabSelected="1" view="pageBreakPreview" zoomScale="80" zoomScaleNormal="80" zoomScaleSheetLayoutView="80" workbookViewId="0">
      <selection activeCell="A6" sqref="A6:J7"/>
    </sheetView>
  </sheetViews>
  <sheetFormatPr baseColWidth="10" defaultRowHeight="14.25" x14ac:dyDescent="0.25"/>
  <cols>
    <col min="1" max="1" width="5" style="1" bestFit="1" customWidth="1"/>
    <col min="2" max="3" width="19.85546875" style="1" customWidth="1"/>
    <col min="4" max="4" width="11.28515625" style="1" customWidth="1"/>
    <col min="5" max="5" width="47" style="1" customWidth="1"/>
    <col min="6" max="6" width="24.140625" style="15" customWidth="1"/>
    <col min="7" max="7" width="46.5703125" style="15" customWidth="1"/>
    <col min="8" max="8" width="47.42578125" style="15" customWidth="1"/>
    <col min="9" max="9" width="16.140625" style="15" customWidth="1"/>
    <col min="10" max="10" width="18" style="15" customWidth="1"/>
    <col min="11" max="230" width="11.42578125" style="1"/>
    <col min="231" max="231" width="5" style="1" bestFit="1" customWidth="1"/>
    <col min="232" max="233" width="19.85546875" style="1" customWidth="1"/>
    <col min="234" max="234" width="47" style="1" customWidth="1"/>
    <col min="235" max="235" width="18.42578125" style="1" customWidth="1"/>
    <col min="236" max="236" width="46.5703125" style="1" customWidth="1"/>
    <col min="237" max="237" width="47.42578125" style="1" customWidth="1"/>
    <col min="238" max="238" width="11.42578125" style="1"/>
    <col min="239" max="239" width="18" style="1" customWidth="1"/>
    <col min="240" max="240" width="11.140625" style="1" customWidth="1"/>
    <col min="241" max="265" width="8.85546875" style="1" customWidth="1"/>
    <col min="266" max="486" width="11.42578125" style="1"/>
    <col min="487" max="487" width="5" style="1" bestFit="1" customWidth="1"/>
    <col min="488" max="489" width="19.85546875" style="1" customWidth="1"/>
    <col min="490" max="490" width="47" style="1" customWidth="1"/>
    <col min="491" max="491" width="18.42578125" style="1" customWidth="1"/>
    <col min="492" max="492" width="46.5703125" style="1" customWidth="1"/>
    <col min="493" max="493" width="47.42578125" style="1" customWidth="1"/>
    <col min="494" max="494" width="11.42578125" style="1"/>
    <col min="495" max="495" width="18" style="1" customWidth="1"/>
    <col min="496" max="496" width="11.140625" style="1" customWidth="1"/>
    <col min="497" max="521" width="8.85546875" style="1" customWidth="1"/>
    <col min="522" max="742" width="11.42578125" style="1"/>
    <col min="743" max="743" width="5" style="1" bestFit="1" customWidth="1"/>
    <col min="744" max="745" width="19.85546875" style="1" customWidth="1"/>
    <col min="746" max="746" width="47" style="1" customWidth="1"/>
    <col min="747" max="747" width="18.42578125" style="1" customWidth="1"/>
    <col min="748" max="748" width="46.5703125" style="1" customWidth="1"/>
    <col min="749" max="749" width="47.42578125" style="1" customWidth="1"/>
    <col min="750" max="750" width="11.42578125" style="1"/>
    <col min="751" max="751" width="18" style="1" customWidth="1"/>
    <col min="752" max="752" width="11.140625" style="1" customWidth="1"/>
    <col min="753" max="777" width="8.85546875" style="1" customWidth="1"/>
    <col min="778" max="998" width="11.42578125" style="1"/>
    <col min="999" max="999" width="5" style="1" bestFit="1" customWidth="1"/>
    <col min="1000" max="1001" width="19.85546875" style="1" customWidth="1"/>
    <col min="1002" max="1002" width="47" style="1" customWidth="1"/>
    <col min="1003" max="1003" width="18.42578125" style="1" customWidth="1"/>
    <col min="1004" max="1004" width="46.5703125" style="1" customWidth="1"/>
    <col min="1005" max="1005" width="47.42578125" style="1" customWidth="1"/>
    <col min="1006" max="1006" width="11.42578125" style="1"/>
    <col min="1007" max="1007" width="18" style="1" customWidth="1"/>
    <col min="1008" max="1008" width="11.140625" style="1" customWidth="1"/>
    <col min="1009" max="1033" width="8.85546875" style="1" customWidth="1"/>
    <col min="1034" max="1254" width="11.42578125" style="1"/>
    <col min="1255" max="1255" width="5" style="1" bestFit="1" customWidth="1"/>
    <col min="1256" max="1257" width="19.85546875" style="1" customWidth="1"/>
    <col min="1258" max="1258" width="47" style="1" customWidth="1"/>
    <col min="1259" max="1259" width="18.42578125" style="1" customWidth="1"/>
    <col min="1260" max="1260" width="46.5703125" style="1" customWidth="1"/>
    <col min="1261" max="1261" width="47.42578125" style="1" customWidth="1"/>
    <col min="1262" max="1262" width="11.42578125" style="1"/>
    <col min="1263" max="1263" width="18" style="1" customWidth="1"/>
    <col min="1264" max="1264" width="11.140625" style="1" customWidth="1"/>
    <col min="1265" max="1289" width="8.85546875" style="1" customWidth="1"/>
    <col min="1290" max="1510" width="11.42578125" style="1"/>
    <col min="1511" max="1511" width="5" style="1" bestFit="1" customWidth="1"/>
    <col min="1512" max="1513" width="19.85546875" style="1" customWidth="1"/>
    <col min="1514" max="1514" width="47" style="1" customWidth="1"/>
    <col min="1515" max="1515" width="18.42578125" style="1" customWidth="1"/>
    <col min="1516" max="1516" width="46.5703125" style="1" customWidth="1"/>
    <col min="1517" max="1517" width="47.42578125" style="1" customWidth="1"/>
    <col min="1518" max="1518" width="11.42578125" style="1"/>
    <col min="1519" max="1519" width="18" style="1" customWidth="1"/>
    <col min="1520" max="1520" width="11.140625" style="1" customWidth="1"/>
    <col min="1521" max="1545" width="8.85546875" style="1" customWidth="1"/>
    <col min="1546" max="1766" width="11.42578125" style="1"/>
    <col min="1767" max="1767" width="5" style="1" bestFit="1" customWidth="1"/>
    <col min="1768" max="1769" width="19.85546875" style="1" customWidth="1"/>
    <col min="1770" max="1770" width="47" style="1" customWidth="1"/>
    <col min="1771" max="1771" width="18.42578125" style="1" customWidth="1"/>
    <col min="1772" max="1772" width="46.5703125" style="1" customWidth="1"/>
    <col min="1773" max="1773" width="47.42578125" style="1" customWidth="1"/>
    <col min="1774" max="1774" width="11.42578125" style="1"/>
    <col min="1775" max="1775" width="18" style="1" customWidth="1"/>
    <col min="1776" max="1776" width="11.140625" style="1" customWidth="1"/>
    <col min="1777" max="1801" width="8.85546875" style="1" customWidth="1"/>
    <col min="1802" max="2022" width="11.42578125" style="1"/>
    <col min="2023" max="2023" width="5" style="1" bestFit="1" customWidth="1"/>
    <col min="2024" max="2025" width="19.85546875" style="1" customWidth="1"/>
    <col min="2026" max="2026" width="47" style="1" customWidth="1"/>
    <col min="2027" max="2027" width="18.42578125" style="1" customWidth="1"/>
    <col min="2028" max="2028" width="46.5703125" style="1" customWidth="1"/>
    <col min="2029" max="2029" width="47.42578125" style="1" customWidth="1"/>
    <col min="2030" max="2030" width="11.42578125" style="1"/>
    <col min="2031" max="2031" width="18" style="1" customWidth="1"/>
    <col min="2032" max="2032" width="11.140625" style="1" customWidth="1"/>
    <col min="2033" max="2057" width="8.85546875" style="1" customWidth="1"/>
    <col min="2058" max="2278" width="11.42578125" style="1"/>
    <col min="2279" max="2279" width="5" style="1" bestFit="1" customWidth="1"/>
    <col min="2280" max="2281" width="19.85546875" style="1" customWidth="1"/>
    <col min="2282" max="2282" width="47" style="1" customWidth="1"/>
    <col min="2283" max="2283" width="18.42578125" style="1" customWidth="1"/>
    <col min="2284" max="2284" width="46.5703125" style="1" customWidth="1"/>
    <col min="2285" max="2285" width="47.42578125" style="1" customWidth="1"/>
    <col min="2286" max="2286" width="11.42578125" style="1"/>
    <col min="2287" max="2287" width="18" style="1" customWidth="1"/>
    <col min="2288" max="2288" width="11.140625" style="1" customWidth="1"/>
    <col min="2289" max="2313" width="8.85546875" style="1" customWidth="1"/>
    <col min="2314" max="2534" width="11.42578125" style="1"/>
    <col min="2535" max="2535" width="5" style="1" bestFit="1" customWidth="1"/>
    <col min="2536" max="2537" width="19.85546875" style="1" customWidth="1"/>
    <col min="2538" max="2538" width="47" style="1" customWidth="1"/>
    <col min="2539" max="2539" width="18.42578125" style="1" customWidth="1"/>
    <col min="2540" max="2540" width="46.5703125" style="1" customWidth="1"/>
    <col min="2541" max="2541" width="47.42578125" style="1" customWidth="1"/>
    <col min="2542" max="2542" width="11.42578125" style="1"/>
    <col min="2543" max="2543" width="18" style="1" customWidth="1"/>
    <col min="2544" max="2544" width="11.140625" style="1" customWidth="1"/>
    <col min="2545" max="2569" width="8.85546875" style="1" customWidth="1"/>
    <col min="2570" max="2790" width="11.42578125" style="1"/>
    <col min="2791" max="2791" width="5" style="1" bestFit="1" customWidth="1"/>
    <col min="2792" max="2793" width="19.85546875" style="1" customWidth="1"/>
    <col min="2794" max="2794" width="47" style="1" customWidth="1"/>
    <col min="2795" max="2795" width="18.42578125" style="1" customWidth="1"/>
    <col min="2796" max="2796" width="46.5703125" style="1" customWidth="1"/>
    <col min="2797" max="2797" width="47.42578125" style="1" customWidth="1"/>
    <col min="2798" max="2798" width="11.42578125" style="1"/>
    <col min="2799" max="2799" width="18" style="1" customWidth="1"/>
    <col min="2800" max="2800" width="11.140625" style="1" customWidth="1"/>
    <col min="2801" max="2825" width="8.85546875" style="1" customWidth="1"/>
    <col min="2826" max="3046" width="11.42578125" style="1"/>
    <col min="3047" max="3047" width="5" style="1" bestFit="1" customWidth="1"/>
    <col min="3048" max="3049" width="19.85546875" style="1" customWidth="1"/>
    <col min="3050" max="3050" width="47" style="1" customWidth="1"/>
    <col min="3051" max="3051" width="18.42578125" style="1" customWidth="1"/>
    <col min="3052" max="3052" width="46.5703125" style="1" customWidth="1"/>
    <col min="3053" max="3053" width="47.42578125" style="1" customWidth="1"/>
    <col min="3054" max="3054" width="11.42578125" style="1"/>
    <col min="3055" max="3055" width="18" style="1" customWidth="1"/>
    <col min="3056" max="3056" width="11.140625" style="1" customWidth="1"/>
    <col min="3057" max="3081" width="8.85546875" style="1" customWidth="1"/>
    <col min="3082" max="3302" width="11.42578125" style="1"/>
    <col min="3303" max="3303" width="5" style="1" bestFit="1" customWidth="1"/>
    <col min="3304" max="3305" width="19.85546875" style="1" customWidth="1"/>
    <col min="3306" max="3306" width="47" style="1" customWidth="1"/>
    <col min="3307" max="3307" width="18.42578125" style="1" customWidth="1"/>
    <col min="3308" max="3308" width="46.5703125" style="1" customWidth="1"/>
    <col min="3309" max="3309" width="47.42578125" style="1" customWidth="1"/>
    <col min="3310" max="3310" width="11.42578125" style="1"/>
    <col min="3311" max="3311" width="18" style="1" customWidth="1"/>
    <col min="3312" max="3312" width="11.140625" style="1" customWidth="1"/>
    <col min="3313" max="3337" width="8.85546875" style="1" customWidth="1"/>
    <col min="3338" max="3558" width="11.42578125" style="1"/>
    <col min="3559" max="3559" width="5" style="1" bestFit="1" customWidth="1"/>
    <col min="3560" max="3561" width="19.85546875" style="1" customWidth="1"/>
    <col min="3562" max="3562" width="47" style="1" customWidth="1"/>
    <col min="3563" max="3563" width="18.42578125" style="1" customWidth="1"/>
    <col min="3564" max="3564" width="46.5703125" style="1" customWidth="1"/>
    <col min="3565" max="3565" width="47.42578125" style="1" customWidth="1"/>
    <col min="3566" max="3566" width="11.42578125" style="1"/>
    <col min="3567" max="3567" width="18" style="1" customWidth="1"/>
    <col min="3568" max="3568" width="11.140625" style="1" customWidth="1"/>
    <col min="3569" max="3593" width="8.85546875" style="1" customWidth="1"/>
    <col min="3594" max="3814" width="11.42578125" style="1"/>
    <col min="3815" max="3815" width="5" style="1" bestFit="1" customWidth="1"/>
    <col min="3816" max="3817" width="19.85546875" style="1" customWidth="1"/>
    <col min="3818" max="3818" width="47" style="1" customWidth="1"/>
    <col min="3819" max="3819" width="18.42578125" style="1" customWidth="1"/>
    <col min="3820" max="3820" width="46.5703125" style="1" customWidth="1"/>
    <col min="3821" max="3821" width="47.42578125" style="1" customWidth="1"/>
    <col min="3822" max="3822" width="11.42578125" style="1"/>
    <col min="3823" max="3823" width="18" style="1" customWidth="1"/>
    <col min="3824" max="3824" width="11.140625" style="1" customWidth="1"/>
    <col min="3825" max="3849" width="8.85546875" style="1" customWidth="1"/>
    <col min="3850" max="4070" width="11.42578125" style="1"/>
    <col min="4071" max="4071" width="5" style="1" bestFit="1" customWidth="1"/>
    <col min="4072" max="4073" width="19.85546875" style="1" customWidth="1"/>
    <col min="4074" max="4074" width="47" style="1" customWidth="1"/>
    <col min="4075" max="4075" width="18.42578125" style="1" customWidth="1"/>
    <col min="4076" max="4076" width="46.5703125" style="1" customWidth="1"/>
    <col min="4077" max="4077" width="47.42578125" style="1" customWidth="1"/>
    <col min="4078" max="4078" width="11.42578125" style="1"/>
    <col min="4079" max="4079" width="18" style="1" customWidth="1"/>
    <col min="4080" max="4080" width="11.140625" style="1" customWidth="1"/>
    <col min="4081" max="4105" width="8.85546875" style="1" customWidth="1"/>
    <col min="4106" max="4326" width="11.42578125" style="1"/>
    <col min="4327" max="4327" width="5" style="1" bestFit="1" customWidth="1"/>
    <col min="4328" max="4329" width="19.85546875" style="1" customWidth="1"/>
    <col min="4330" max="4330" width="47" style="1" customWidth="1"/>
    <col min="4331" max="4331" width="18.42578125" style="1" customWidth="1"/>
    <col min="4332" max="4332" width="46.5703125" style="1" customWidth="1"/>
    <col min="4333" max="4333" width="47.42578125" style="1" customWidth="1"/>
    <col min="4334" max="4334" width="11.42578125" style="1"/>
    <col min="4335" max="4335" width="18" style="1" customWidth="1"/>
    <col min="4336" max="4336" width="11.140625" style="1" customWidth="1"/>
    <col min="4337" max="4361" width="8.85546875" style="1" customWidth="1"/>
    <col min="4362" max="4582" width="11.42578125" style="1"/>
    <col min="4583" max="4583" width="5" style="1" bestFit="1" customWidth="1"/>
    <col min="4584" max="4585" width="19.85546875" style="1" customWidth="1"/>
    <col min="4586" max="4586" width="47" style="1" customWidth="1"/>
    <col min="4587" max="4587" width="18.42578125" style="1" customWidth="1"/>
    <col min="4588" max="4588" width="46.5703125" style="1" customWidth="1"/>
    <col min="4589" max="4589" width="47.42578125" style="1" customWidth="1"/>
    <col min="4590" max="4590" width="11.42578125" style="1"/>
    <col min="4591" max="4591" width="18" style="1" customWidth="1"/>
    <col min="4592" max="4592" width="11.140625" style="1" customWidth="1"/>
    <col min="4593" max="4617" width="8.85546875" style="1" customWidth="1"/>
    <col min="4618" max="4838" width="11.42578125" style="1"/>
    <col min="4839" max="4839" width="5" style="1" bestFit="1" customWidth="1"/>
    <col min="4840" max="4841" width="19.85546875" style="1" customWidth="1"/>
    <col min="4842" max="4842" width="47" style="1" customWidth="1"/>
    <col min="4843" max="4843" width="18.42578125" style="1" customWidth="1"/>
    <col min="4844" max="4844" width="46.5703125" style="1" customWidth="1"/>
    <col min="4845" max="4845" width="47.42578125" style="1" customWidth="1"/>
    <col min="4846" max="4846" width="11.42578125" style="1"/>
    <col min="4847" max="4847" width="18" style="1" customWidth="1"/>
    <col min="4848" max="4848" width="11.140625" style="1" customWidth="1"/>
    <col min="4849" max="4873" width="8.85546875" style="1" customWidth="1"/>
    <col min="4874" max="5094" width="11.42578125" style="1"/>
    <col min="5095" max="5095" width="5" style="1" bestFit="1" customWidth="1"/>
    <col min="5096" max="5097" width="19.85546875" style="1" customWidth="1"/>
    <col min="5098" max="5098" width="47" style="1" customWidth="1"/>
    <col min="5099" max="5099" width="18.42578125" style="1" customWidth="1"/>
    <col min="5100" max="5100" width="46.5703125" style="1" customWidth="1"/>
    <col min="5101" max="5101" width="47.42578125" style="1" customWidth="1"/>
    <col min="5102" max="5102" width="11.42578125" style="1"/>
    <col min="5103" max="5103" width="18" style="1" customWidth="1"/>
    <col min="5104" max="5104" width="11.140625" style="1" customWidth="1"/>
    <col min="5105" max="5129" width="8.85546875" style="1" customWidth="1"/>
    <col min="5130" max="5350" width="11.42578125" style="1"/>
    <col min="5351" max="5351" width="5" style="1" bestFit="1" customWidth="1"/>
    <col min="5352" max="5353" width="19.85546875" style="1" customWidth="1"/>
    <col min="5354" max="5354" width="47" style="1" customWidth="1"/>
    <col min="5355" max="5355" width="18.42578125" style="1" customWidth="1"/>
    <col min="5356" max="5356" width="46.5703125" style="1" customWidth="1"/>
    <col min="5357" max="5357" width="47.42578125" style="1" customWidth="1"/>
    <col min="5358" max="5358" width="11.42578125" style="1"/>
    <col min="5359" max="5359" width="18" style="1" customWidth="1"/>
    <col min="5360" max="5360" width="11.140625" style="1" customWidth="1"/>
    <col min="5361" max="5385" width="8.85546875" style="1" customWidth="1"/>
    <col min="5386" max="5606" width="11.42578125" style="1"/>
    <col min="5607" max="5607" width="5" style="1" bestFit="1" customWidth="1"/>
    <col min="5608" max="5609" width="19.85546875" style="1" customWidth="1"/>
    <col min="5610" max="5610" width="47" style="1" customWidth="1"/>
    <col min="5611" max="5611" width="18.42578125" style="1" customWidth="1"/>
    <col min="5612" max="5612" width="46.5703125" style="1" customWidth="1"/>
    <col min="5613" max="5613" width="47.42578125" style="1" customWidth="1"/>
    <col min="5614" max="5614" width="11.42578125" style="1"/>
    <col min="5615" max="5615" width="18" style="1" customWidth="1"/>
    <col min="5616" max="5616" width="11.140625" style="1" customWidth="1"/>
    <col min="5617" max="5641" width="8.85546875" style="1" customWidth="1"/>
    <col min="5642" max="5862" width="11.42578125" style="1"/>
    <col min="5863" max="5863" width="5" style="1" bestFit="1" customWidth="1"/>
    <col min="5864" max="5865" width="19.85546875" style="1" customWidth="1"/>
    <col min="5866" max="5866" width="47" style="1" customWidth="1"/>
    <col min="5867" max="5867" width="18.42578125" style="1" customWidth="1"/>
    <col min="5868" max="5868" width="46.5703125" style="1" customWidth="1"/>
    <col min="5869" max="5869" width="47.42578125" style="1" customWidth="1"/>
    <col min="5870" max="5870" width="11.42578125" style="1"/>
    <col min="5871" max="5871" width="18" style="1" customWidth="1"/>
    <col min="5872" max="5872" width="11.140625" style="1" customWidth="1"/>
    <col min="5873" max="5897" width="8.85546875" style="1" customWidth="1"/>
    <col min="5898" max="6118" width="11.42578125" style="1"/>
    <col min="6119" max="6119" width="5" style="1" bestFit="1" customWidth="1"/>
    <col min="6120" max="6121" width="19.85546875" style="1" customWidth="1"/>
    <col min="6122" max="6122" width="47" style="1" customWidth="1"/>
    <col min="6123" max="6123" width="18.42578125" style="1" customWidth="1"/>
    <col min="6124" max="6124" width="46.5703125" style="1" customWidth="1"/>
    <col min="6125" max="6125" width="47.42578125" style="1" customWidth="1"/>
    <col min="6126" max="6126" width="11.42578125" style="1"/>
    <col min="6127" max="6127" width="18" style="1" customWidth="1"/>
    <col min="6128" max="6128" width="11.140625" style="1" customWidth="1"/>
    <col min="6129" max="6153" width="8.85546875" style="1" customWidth="1"/>
    <col min="6154" max="6374" width="11.42578125" style="1"/>
    <col min="6375" max="6375" width="5" style="1" bestFit="1" customWidth="1"/>
    <col min="6376" max="6377" width="19.85546875" style="1" customWidth="1"/>
    <col min="6378" max="6378" width="47" style="1" customWidth="1"/>
    <col min="6379" max="6379" width="18.42578125" style="1" customWidth="1"/>
    <col min="6380" max="6380" width="46.5703125" style="1" customWidth="1"/>
    <col min="6381" max="6381" width="47.42578125" style="1" customWidth="1"/>
    <col min="6382" max="6382" width="11.42578125" style="1"/>
    <col min="6383" max="6383" width="18" style="1" customWidth="1"/>
    <col min="6384" max="6384" width="11.140625" style="1" customWidth="1"/>
    <col min="6385" max="6409" width="8.85546875" style="1" customWidth="1"/>
    <col min="6410" max="6630" width="11.42578125" style="1"/>
    <col min="6631" max="6631" width="5" style="1" bestFit="1" customWidth="1"/>
    <col min="6632" max="6633" width="19.85546875" style="1" customWidth="1"/>
    <col min="6634" max="6634" width="47" style="1" customWidth="1"/>
    <col min="6635" max="6635" width="18.42578125" style="1" customWidth="1"/>
    <col min="6636" max="6636" width="46.5703125" style="1" customWidth="1"/>
    <col min="6637" max="6637" width="47.42578125" style="1" customWidth="1"/>
    <col min="6638" max="6638" width="11.42578125" style="1"/>
    <col min="6639" max="6639" width="18" style="1" customWidth="1"/>
    <col min="6640" max="6640" width="11.140625" style="1" customWidth="1"/>
    <col min="6641" max="6665" width="8.85546875" style="1" customWidth="1"/>
    <col min="6666" max="6886" width="11.42578125" style="1"/>
    <col min="6887" max="6887" width="5" style="1" bestFit="1" customWidth="1"/>
    <col min="6888" max="6889" width="19.85546875" style="1" customWidth="1"/>
    <col min="6890" max="6890" width="47" style="1" customWidth="1"/>
    <col min="6891" max="6891" width="18.42578125" style="1" customWidth="1"/>
    <col min="6892" max="6892" width="46.5703125" style="1" customWidth="1"/>
    <col min="6893" max="6893" width="47.42578125" style="1" customWidth="1"/>
    <col min="6894" max="6894" width="11.42578125" style="1"/>
    <col min="6895" max="6895" width="18" style="1" customWidth="1"/>
    <col min="6896" max="6896" width="11.140625" style="1" customWidth="1"/>
    <col min="6897" max="6921" width="8.85546875" style="1" customWidth="1"/>
    <col min="6922" max="7142" width="11.42578125" style="1"/>
    <col min="7143" max="7143" width="5" style="1" bestFit="1" customWidth="1"/>
    <col min="7144" max="7145" width="19.85546875" style="1" customWidth="1"/>
    <col min="7146" max="7146" width="47" style="1" customWidth="1"/>
    <col min="7147" max="7147" width="18.42578125" style="1" customWidth="1"/>
    <col min="7148" max="7148" width="46.5703125" style="1" customWidth="1"/>
    <col min="7149" max="7149" width="47.42578125" style="1" customWidth="1"/>
    <col min="7150" max="7150" width="11.42578125" style="1"/>
    <col min="7151" max="7151" width="18" style="1" customWidth="1"/>
    <col min="7152" max="7152" width="11.140625" style="1" customWidth="1"/>
    <col min="7153" max="7177" width="8.85546875" style="1" customWidth="1"/>
    <col min="7178" max="7398" width="11.42578125" style="1"/>
    <col min="7399" max="7399" width="5" style="1" bestFit="1" customWidth="1"/>
    <col min="7400" max="7401" width="19.85546875" style="1" customWidth="1"/>
    <col min="7402" max="7402" width="47" style="1" customWidth="1"/>
    <col min="7403" max="7403" width="18.42578125" style="1" customWidth="1"/>
    <col min="7404" max="7404" width="46.5703125" style="1" customWidth="1"/>
    <col min="7405" max="7405" width="47.42578125" style="1" customWidth="1"/>
    <col min="7406" max="7406" width="11.42578125" style="1"/>
    <col min="7407" max="7407" width="18" style="1" customWidth="1"/>
    <col min="7408" max="7408" width="11.140625" style="1" customWidth="1"/>
    <col min="7409" max="7433" width="8.85546875" style="1" customWidth="1"/>
    <col min="7434" max="7654" width="11.42578125" style="1"/>
    <col min="7655" max="7655" width="5" style="1" bestFit="1" customWidth="1"/>
    <col min="7656" max="7657" width="19.85546875" style="1" customWidth="1"/>
    <col min="7658" max="7658" width="47" style="1" customWidth="1"/>
    <col min="7659" max="7659" width="18.42578125" style="1" customWidth="1"/>
    <col min="7660" max="7660" width="46.5703125" style="1" customWidth="1"/>
    <col min="7661" max="7661" width="47.42578125" style="1" customWidth="1"/>
    <col min="7662" max="7662" width="11.42578125" style="1"/>
    <col min="7663" max="7663" width="18" style="1" customWidth="1"/>
    <col min="7664" max="7664" width="11.140625" style="1" customWidth="1"/>
    <col min="7665" max="7689" width="8.85546875" style="1" customWidth="1"/>
    <col min="7690" max="7910" width="11.42578125" style="1"/>
    <col min="7911" max="7911" width="5" style="1" bestFit="1" customWidth="1"/>
    <col min="7912" max="7913" width="19.85546875" style="1" customWidth="1"/>
    <col min="7914" max="7914" width="47" style="1" customWidth="1"/>
    <col min="7915" max="7915" width="18.42578125" style="1" customWidth="1"/>
    <col min="7916" max="7916" width="46.5703125" style="1" customWidth="1"/>
    <col min="7917" max="7917" width="47.42578125" style="1" customWidth="1"/>
    <col min="7918" max="7918" width="11.42578125" style="1"/>
    <col min="7919" max="7919" width="18" style="1" customWidth="1"/>
    <col min="7920" max="7920" width="11.140625" style="1" customWidth="1"/>
    <col min="7921" max="7945" width="8.85546875" style="1" customWidth="1"/>
    <col min="7946" max="8166" width="11.42578125" style="1"/>
    <col min="8167" max="8167" width="5" style="1" bestFit="1" customWidth="1"/>
    <col min="8168" max="8169" width="19.85546875" style="1" customWidth="1"/>
    <col min="8170" max="8170" width="47" style="1" customWidth="1"/>
    <col min="8171" max="8171" width="18.42578125" style="1" customWidth="1"/>
    <col min="8172" max="8172" width="46.5703125" style="1" customWidth="1"/>
    <col min="8173" max="8173" width="47.42578125" style="1" customWidth="1"/>
    <col min="8174" max="8174" width="11.42578125" style="1"/>
    <col min="8175" max="8175" width="18" style="1" customWidth="1"/>
    <col min="8176" max="8176" width="11.140625" style="1" customWidth="1"/>
    <col min="8177" max="8201" width="8.85546875" style="1" customWidth="1"/>
    <col min="8202" max="8422" width="11.42578125" style="1"/>
    <col min="8423" max="8423" width="5" style="1" bestFit="1" customWidth="1"/>
    <col min="8424" max="8425" width="19.85546875" style="1" customWidth="1"/>
    <col min="8426" max="8426" width="47" style="1" customWidth="1"/>
    <col min="8427" max="8427" width="18.42578125" style="1" customWidth="1"/>
    <col min="8428" max="8428" width="46.5703125" style="1" customWidth="1"/>
    <col min="8429" max="8429" width="47.42578125" style="1" customWidth="1"/>
    <col min="8430" max="8430" width="11.42578125" style="1"/>
    <col min="8431" max="8431" width="18" style="1" customWidth="1"/>
    <col min="8432" max="8432" width="11.140625" style="1" customWidth="1"/>
    <col min="8433" max="8457" width="8.85546875" style="1" customWidth="1"/>
    <col min="8458" max="8678" width="11.42578125" style="1"/>
    <col min="8679" max="8679" width="5" style="1" bestFit="1" customWidth="1"/>
    <col min="8680" max="8681" width="19.85546875" style="1" customWidth="1"/>
    <col min="8682" max="8682" width="47" style="1" customWidth="1"/>
    <col min="8683" max="8683" width="18.42578125" style="1" customWidth="1"/>
    <col min="8684" max="8684" width="46.5703125" style="1" customWidth="1"/>
    <col min="8685" max="8685" width="47.42578125" style="1" customWidth="1"/>
    <col min="8686" max="8686" width="11.42578125" style="1"/>
    <col min="8687" max="8687" width="18" style="1" customWidth="1"/>
    <col min="8688" max="8688" width="11.140625" style="1" customWidth="1"/>
    <col min="8689" max="8713" width="8.85546875" style="1" customWidth="1"/>
    <col min="8714" max="8934" width="11.42578125" style="1"/>
    <col min="8935" max="8935" width="5" style="1" bestFit="1" customWidth="1"/>
    <col min="8936" max="8937" width="19.85546875" style="1" customWidth="1"/>
    <col min="8938" max="8938" width="47" style="1" customWidth="1"/>
    <col min="8939" max="8939" width="18.42578125" style="1" customWidth="1"/>
    <col min="8940" max="8940" width="46.5703125" style="1" customWidth="1"/>
    <col min="8941" max="8941" width="47.42578125" style="1" customWidth="1"/>
    <col min="8942" max="8942" width="11.42578125" style="1"/>
    <col min="8943" max="8943" width="18" style="1" customWidth="1"/>
    <col min="8944" max="8944" width="11.140625" style="1" customWidth="1"/>
    <col min="8945" max="8969" width="8.85546875" style="1" customWidth="1"/>
    <col min="8970" max="9190" width="11.42578125" style="1"/>
    <col min="9191" max="9191" width="5" style="1" bestFit="1" customWidth="1"/>
    <col min="9192" max="9193" width="19.85546875" style="1" customWidth="1"/>
    <col min="9194" max="9194" width="47" style="1" customWidth="1"/>
    <col min="9195" max="9195" width="18.42578125" style="1" customWidth="1"/>
    <col min="9196" max="9196" width="46.5703125" style="1" customWidth="1"/>
    <col min="9197" max="9197" width="47.42578125" style="1" customWidth="1"/>
    <col min="9198" max="9198" width="11.42578125" style="1"/>
    <col min="9199" max="9199" width="18" style="1" customWidth="1"/>
    <col min="9200" max="9200" width="11.140625" style="1" customWidth="1"/>
    <col min="9201" max="9225" width="8.85546875" style="1" customWidth="1"/>
    <col min="9226" max="9446" width="11.42578125" style="1"/>
    <col min="9447" max="9447" width="5" style="1" bestFit="1" customWidth="1"/>
    <col min="9448" max="9449" width="19.85546875" style="1" customWidth="1"/>
    <col min="9450" max="9450" width="47" style="1" customWidth="1"/>
    <col min="9451" max="9451" width="18.42578125" style="1" customWidth="1"/>
    <col min="9452" max="9452" width="46.5703125" style="1" customWidth="1"/>
    <col min="9453" max="9453" width="47.42578125" style="1" customWidth="1"/>
    <col min="9454" max="9454" width="11.42578125" style="1"/>
    <col min="9455" max="9455" width="18" style="1" customWidth="1"/>
    <col min="9456" max="9456" width="11.140625" style="1" customWidth="1"/>
    <col min="9457" max="9481" width="8.85546875" style="1" customWidth="1"/>
    <col min="9482" max="9702" width="11.42578125" style="1"/>
    <col min="9703" max="9703" width="5" style="1" bestFit="1" customWidth="1"/>
    <col min="9704" max="9705" width="19.85546875" style="1" customWidth="1"/>
    <col min="9706" max="9706" width="47" style="1" customWidth="1"/>
    <col min="9707" max="9707" width="18.42578125" style="1" customWidth="1"/>
    <col min="9708" max="9708" width="46.5703125" style="1" customWidth="1"/>
    <col min="9709" max="9709" width="47.42578125" style="1" customWidth="1"/>
    <col min="9710" max="9710" width="11.42578125" style="1"/>
    <col min="9711" max="9711" width="18" style="1" customWidth="1"/>
    <col min="9712" max="9712" width="11.140625" style="1" customWidth="1"/>
    <col min="9713" max="9737" width="8.85546875" style="1" customWidth="1"/>
    <col min="9738" max="9958" width="11.42578125" style="1"/>
    <col min="9959" max="9959" width="5" style="1" bestFit="1" customWidth="1"/>
    <col min="9960" max="9961" width="19.85546875" style="1" customWidth="1"/>
    <col min="9962" max="9962" width="47" style="1" customWidth="1"/>
    <col min="9963" max="9963" width="18.42578125" style="1" customWidth="1"/>
    <col min="9964" max="9964" width="46.5703125" style="1" customWidth="1"/>
    <col min="9965" max="9965" width="47.42578125" style="1" customWidth="1"/>
    <col min="9966" max="9966" width="11.42578125" style="1"/>
    <col min="9967" max="9967" width="18" style="1" customWidth="1"/>
    <col min="9968" max="9968" width="11.140625" style="1" customWidth="1"/>
    <col min="9969" max="9993" width="8.85546875" style="1" customWidth="1"/>
    <col min="9994" max="10214" width="11.42578125" style="1"/>
    <col min="10215" max="10215" width="5" style="1" bestFit="1" customWidth="1"/>
    <col min="10216" max="10217" width="19.85546875" style="1" customWidth="1"/>
    <col min="10218" max="10218" width="47" style="1" customWidth="1"/>
    <col min="10219" max="10219" width="18.42578125" style="1" customWidth="1"/>
    <col min="10220" max="10220" width="46.5703125" style="1" customWidth="1"/>
    <col min="10221" max="10221" width="47.42578125" style="1" customWidth="1"/>
    <col min="10222" max="10222" width="11.42578125" style="1"/>
    <col min="10223" max="10223" width="18" style="1" customWidth="1"/>
    <col min="10224" max="10224" width="11.140625" style="1" customWidth="1"/>
    <col min="10225" max="10249" width="8.85546875" style="1" customWidth="1"/>
    <col min="10250" max="10470" width="11.42578125" style="1"/>
    <col min="10471" max="10471" width="5" style="1" bestFit="1" customWidth="1"/>
    <col min="10472" max="10473" width="19.85546875" style="1" customWidth="1"/>
    <col min="10474" max="10474" width="47" style="1" customWidth="1"/>
    <col min="10475" max="10475" width="18.42578125" style="1" customWidth="1"/>
    <col min="10476" max="10476" width="46.5703125" style="1" customWidth="1"/>
    <col min="10477" max="10477" width="47.42578125" style="1" customWidth="1"/>
    <col min="10478" max="10478" width="11.42578125" style="1"/>
    <col min="10479" max="10479" width="18" style="1" customWidth="1"/>
    <col min="10480" max="10480" width="11.140625" style="1" customWidth="1"/>
    <col min="10481" max="10505" width="8.85546875" style="1" customWidth="1"/>
    <col min="10506" max="10726" width="11.42578125" style="1"/>
    <col min="10727" max="10727" width="5" style="1" bestFit="1" customWidth="1"/>
    <col min="10728" max="10729" width="19.85546875" style="1" customWidth="1"/>
    <col min="10730" max="10730" width="47" style="1" customWidth="1"/>
    <col min="10731" max="10731" width="18.42578125" style="1" customWidth="1"/>
    <col min="10732" max="10732" width="46.5703125" style="1" customWidth="1"/>
    <col min="10733" max="10733" width="47.42578125" style="1" customWidth="1"/>
    <col min="10734" max="10734" width="11.42578125" style="1"/>
    <col min="10735" max="10735" width="18" style="1" customWidth="1"/>
    <col min="10736" max="10736" width="11.140625" style="1" customWidth="1"/>
    <col min="10737" max="10761" width="8.85546875" style="1" customWidth="1"/>
    <col min="10762" max="10982" width="11.42578125" style="1"/>
    <col min="10983" max="10983" width="5" style="1" bestFit="1" customWidth="1"/>
    <col min="10984" max="10985" width="19.85546875" style="1" customWidth="1"/>
    <col min="10986" max="10986" width="47" style="1" customWidth="1"/>
    <col min="10987" max="10987" width="18.42578125" style="1" customWidth="1"/>
    <col min="10988" max="10988" width="46.5703125" style="1" customWidth="1"/>
    <col min="10989" max="10989" width="47.42578125" style="1" customWidth="1"/>
    <col min="10990" max="10990" width="11.42578125" style="1"/>
    <col min="10991" max="10991" width="18" style="1" customWidth="1"/>
    <col min="10992" max="10992" width="11.140625" style="1" customWidth="1"/>
    <col min="10993" max="11017" width="8.85546875" style="1" customWidth="1"/>
    <col min="11018" max="11238" width="11.42578125" style="1"/>
    <col min="11239" max="11239" width="5" style="1" bestFit="1" customWidth="1"/>
    <col min="11240" max="11241" width="19.85546875" style="1" customWidth="1"/>
    <col min="11242" max="11242" width="47" style="1" customWidth="1"/>
    <col min="11243" max="11243" width="18.42578125" style="1" customWidth="1"/>
    <col min="11244" max="11244" width="46.5703125" style="1" customWidth="1"/>
    <col min="11245" max="11245" width="47.42578125" style="1" customWidth="1"/>
    <col min="11246" max="11246" width="11.42578125" style="1"/>
    <col min="11247" max="11247" width="18" style="1" customWidth="1"/>
    <col min="11248" max="11248" width="11.140625" style="1" customWidth="1"/>
    <col min="11249" max="11273" width="8.85546875" style="1" customWidth="1"/>
    <col min="11274" max="11494" width="11.42578125" style="1"/>
    <col min="11495" max="11495" width="5" style="1" bestFit="1" customWidth="1"/>
    <col min="11496" max="11497" width="19.85546875" style="1" customWidth="1"/>
    <col min="11498" max="11498" width="47" style="1" customWidth="1"/>
    <col min="11499" max="11499" width="18.42578125" style="1" customWidth="1"/>
    <col min="11500" max="11500" width="46.5703125" style="1" customWidth="1"/>
    <col min="11501" max="11501" width="47.42578125" style="1" customWidth="1"/>
    <col min="11502" max="11502" width="11.42578125" style="1"/>
    <col min="11503" max="11503" width="18" style="1" customWidth="1"/>
    <col min="11504" max="11504" width="11.140625" style="1" customWidth="1"/>
    <col min="11505" max="11529" width="8.85546875" style="1" customWidth="1"/>
    <col min="11530" max="11750" width="11.42578125" style="1"/>
    <col min="11751" max="11751" width="5" style="1" bestFit="1" customWidth="1"/>
    <col min="11752" max="11753" width="19.85546875" style="1" customWidth="1"/>
    <col min="11754" max="11754" width="47" style="1" customWidth="1"/>
    <col min="11755" max="11755" width="18.42578125" style="1" customWidth="1"/>
    <col min="11756" max="11756" width="46.5703125" style="1" customWidth="1"/>
    <col min="11757" max="11757" width="47.42578125" style="1" customWidth="1"/>
    <col min="11758" max="11758" width="11.42578125" style="1"/>
    <col min="11759" max="11759" width="18" style="1" customWidth="1"/>
    <col min="11760" max="11760" width="11.140625" style="1" customWidth="1"/>
    <col min="11761" max="11785" width="8.85546875" style="1" customWidth="1"/>
    <col min="11786" max="12006" width="11.42578125" style="1"/>
    <col min="12007" max="12007" width="5" style="1" bestFit="1" customWidth="1"/>
    <col min="12008" max="12009" width="19.85546875" style="1" customWidth="1"/>
    <col min="12010" max="12010" width="47" style="1" customWidth="1"/>
    <col min="12011" max="12011" width="18.42578125" style="1" customWidth="1"/>
    <col min="12012" max="12012" width="46.5703125" style="1" customWidth="1"/>
    <col min="12013" max="12013" width="47.42578125" style="1" customWidth="1"/>
    <col min="12014" max="12014" width="11.42578125" style="1"/>
    <col min="12015" max="12015" width="18" style="1" customWidth="1"/>
    <col min="12016" max="12016" width="11.140625" style="1" customWidth="1"/>
    <col min="12017" max="12041" width="8.85546875" style="1" customWidth="1"/>
    <col min="12042" max="12262" width="11.42578125" style="1"/>
    <col min="12263" max="12263" width="5" style="1" bestFit="1" customWidth="1"/>
    <col min="12264" max="12265" width="19.85546875" style="1" customWidth="1"/>
    <col min="12266" max="12266" width="47" style="1" customWidth="1"/>
    <col min="12267" max="12267" width="18.42578125" style="1" customWidth="1"/>
    <col min="12268" max="12268" width="46.5703125" style="1" customWidth="1"/>
    <col min="12269" max="12269" width="47.42578125" style="1" customWidth="1"/>
    <col min="12270" max="12270" width="11.42578125" style="1"/>
    <col min="12271" max="12271" width="18" style="1" customWidth="1"/>
    <col min="12272" max="12272" width="11.140625" style="1" customWidth="1"/>
    <col min="12273" max="12297" width="8.85546875" style="1" customWidth="1"/>
    <col min="12298" max="12518" width="11.42578125" style="1"/>
    <col min="12519" max="12519" width="5" style="1" bestFit="1" customWidth="1"/>
    <col min="12520" max="12521" width="19.85546875" style="1" customWidth="1"/>
    <col min="12522" max="12522" width="47" style="1" customWidth="1"/>
    <col min="12523" max="12523" width="18.42578125" style="1" customWidth="1"/>
    <col min="12524" max="12524" width="46.5703125" style="1" customWidth="1"/>
    <col min="12525" max="12525" width="47.42578125" style="1" customWidth="1"/>
    <col min="12526" max="12526" width="11.42578125" style="1"/>
    <col min="12527" max="12527" width="18" style="1" customWidth="1"/>
    <col min="12528" max="12528" width="11.140625" style="1" customWidth="1"/>
    <col min="12529" max="12553" width="8.85546875" style="1" customWidth="1"/>
    <col min="12554" max="12774" width="11.42578125" style="1"/>
    <col min="12775" max="12775" width="5" style="1" bestFit="1" customWidth="1"/>
    <col min="12776" max="12777" width="19.85546875" style="1" customWidth="1"/>
    <col min="12778" max="12778" width="47" style="1" customWidth="1"/>
    <col min="12779" max="12779" width="18.42578125" style="1" customWidth="1"/>
    <col min="12780" max="12780" width="46.5703125" style="1" customWidth="1"/>
    <col min="12781" max="12781" width="47.42578125" style="1" customWidth="1"/>
    <col min="12782" max="12782" width="11.42578125" style="1"/>
    <col min="12783" max="12783" width="18" style="1" customWidth="1"/>
    <col min="12784" max="12784" width="11.140625" style="1" customWidth="1"/>
    <col min="12785" max="12809" width="8.85546875" style="1" customWidth="1"/>
    <col min="12810" max="13030" width="11.42578125" style="1"/>
    <col min="13031" max="13031" width="5" style="1" bestFit="1" customWidth="1"/>
    <col min="13032" max="13033" width="19.85546875" style="1" customWidth="1"/>
    <col min="13034" max="13034" width="47" style="1" customWidth="1"/>
    <col min="13035" max="13035" width="18.42578125" style="1" customWidth="1"/>
    <col min="13036" max="13036" width="46.5703125" style="1" customWidth="1"/>
    <col min="13037" max="13037" width="47.42578125" style="1" customWidth="1"/>
    <col min="13038" max="13038" width="11.42578125" style="1"/>
    <col min="13039" max="13039" width="18" style="1" customWidth="1"/>
    <col min="13040" max="13040" width="11.140625" style="1" customWidth="1"/>
    <col min="13041" max="13065" width="8.85546875" style="1" customWidth="1"/>
    <col min="13066" max="13286" width="11.42578125" style="1"/>
    <col min="13287" max="13287" width="5" style="1" bestFit="1" customWidth="1"/>
    <col min="13288" max="13289" width="19.85546875" style="1" customWidth="1"/>
    <col min="13290" max="13290" width="47" style="1" customWidth="1"/>
    <col min="13291" max="13291" width="18.42578125" style="1" customWidth="1"/>
    <col min="13292" max="13292" width="46.5703125" style="1" customWidth="1"/>
    <col min="13293" max="13293" width="47.42578125" style="1" customWidth="1"/>
    <col min="13294" max="13294" width="11.42578125" style="1"/>
    <col min="13295" max="13295" width="18" style="1" customWidth="1"/>
    <col min="13296" max="13296" width="11.140625" style="1" customWidth="1"/>
    <col min="13297" max="13321" width="8.85546875" style="1" customWidth="1"/>
    <col min="13322" max="13542" width="11.42578125" style="1"/>
    <col min="13543" max="13543" width="5" style="1" bestFit="1" customWidth="1"/>
    <col min="13544" max="13545" width="19.85546875" style="1" customWidth="1"/>
    <col min="13546" max="13546" width="47" style="1" customWidth="1"/>
    <col min="13547" max="13547" width="18.42578125" style="1" customWidth="1"/>
    <col min="13548" max="13548" width="46.5703125" style="1" customWidth="1"/>
    <col min="13549" max="13549" width="47.42578125" style="1" customWidth="1"/>
    <col min="13550" max="13550" width="11.42578125" style="1"/>
    <col min="13551" max="13551" width="18" style="1" customWidth="1"/>
    <col min="13552" max="13552" width="11.140625" style="1" customWidth="1"/>
    <col min="13553" max="13577" width="8.85546875" style="1" customWidth="1"/>
    <col min="13578" max="13798" width="11.42578125" style="1"/>
    <col min="13799" max="13799" width="5" style="1" bestFit="1" customWidth="1"/>
    <col min="13800" max="13801" width="19.85546875" style="1" customWidth="1"/>
    <col min="13802" max="13802" width="47" style="1" customWidth="1"/>
    <col min="13803" max="13803" width="18.42578125" style="1" customWidth="1"/>
    <col min="13804" max="13804" width="46.5703125" style="1" customWidth="1"/>
    <col min="13805" max="13805" width="47.42578125" style="1" customWidth="1"/>
    <col min="13806" max="13806" width="11.42578125" style="1"/>
    <col min="13807" max="13807" width="18" style="1" customWidth="1"/>
    <col min="13808" max="13808" width="11.140625" style="1" customWidth="1"/>
    <col min="13809" max="13833" width="8.85546875" style="1" customWidth="1"/>
    <col min="13834" max="14054" width="11.42578125" style="1"/>
    <col min="14055" max="14055" width="5" style="1" bestFit="1" customWidth="1"/>
    <col min="14056" max="14057" width="19.85546875" style="1" customWidth="1"/>
    <col min="14058" max="14058" width="47" style="1" customWidth="1"/>
    <col min="14059" max="14059" width="18.42578125" style="1" customWidth="1"/>
    <col min="14060" max="14060" width="46.5703125" style="1" customWidth="1"/>
    <col min="14061" max="14061" width="47.42578125" style="1" customWidth="1"/>
    <col min="14062" max="14062" width="11.42578125" style="1"/>
    <col min="14063" max="14063" width="18" style="1" customWidth="1"/>
    <col min="14064" max="14064" width="11.140625" style="1" customWidth="1"/>
    <col min="14065" max="14089" width="8.85546875" style="1" customWidth="1"/>
    <col min="14090" max="14310" width="11.42578125" style="1"/>
    <col min="14311" max="14311" width="5" style="1" bestFit="1" customWidth="1"/>
    <col min="14312" max="14313" width="19.85546875" style="1" customWidth="1"/>
    <col min="14314" max="14314" width="47" style="1" customWidth="1"/>
    <col min="14315" max="14315" width="18.42578125" style="1" customWidth="1"/>
    <col min="14316" max="14316" width="46.5703125" style="1" customWidth="1"/>
    <col min="14317" max="14317" width="47.42578125" style="1" customWidth="1"/>
    <col min="14318" max="14318" width="11.42578125" style="1"/>
    <col min="14319" max="14319" width="18" style="1" customWidth="1"/>
    <col min="14320" max="14320" width="11.140625" style="1" customWidth="1"/>
    <col min="14321" max="14345" width="8.85546875" style="1" customWidth="1"/>
    <col min="14346" max="14566" width="11.42578125" style="1"/>
    <col min="14567" max="14567" width="5" style="1" bestFit="1" customWidth="1"/>
    <col min="14568" max="14569" width="19.85546875" style="1" customWidth="1"/>
    <col min="14570" max="14570" width="47" style="1" customWidth="1"/>
    <col min="14571" max="14571" width="18.42578125" style="1" customWidth="1"/>
    <col min="14572" max="14572" width="46.5703125" style="1" customWidth="1"/>
    <col min="14573" max="14573" width="47.42578125" style="1" customWidth="1"/>
    <col min="14574" max="14574" width="11.42578125" style="1"/>
    <col min="14575" max="14575" width="18" style="1" customWidth="1"/>
    <col min="14576" max="14576" width="11.140625" style="1" customWidth="1"/>
    <col min="14577" max="14601" width="8.85546875" style="1" customWidth="1"/>
    <col min="14602" max="14822" width="11.42578125" style="1"/>
    <col min="14823" max="14823" width="5" style="1" bestFit="1" customWidth="1"/>
    <col min="14824" max="14825" width="19.85546875" style="1" customWidth="1"/>
    <col min="14826" max="14826" width="47" style="1" customWidth="1"/>
    <col min="14827" max="14827" width="18.42578125" style="1" customWidth="1"/>
    <col min="14828" max="14828" width="46.5703125" style="1" customWidth="1"/>
    <col min="14829" max="14829" width="47.42578125" style="1" customWidth="1"/>
    <col min="14830" max="14830" width="11.42578125" style="1"/>
    <col min="14831" max="14831" width="18" style="1" customWidth="1"/>
    <col min="14832" max="14832" width="11.140625" style="1" customWidth="1"/>
    <col min="14833" max="14857" width="8.85546875" style="1" customWidth="1"/>
    <col min="14858" max="15078" width="11.42578125" style="1"/>
    <col min="15079" max="15079" width="5" style="1" bestFit="1" customWidth="1"/>
    <col min="15080" max="15081" width="19.85546875" style="1" customWidth="1"/>
    <col min="15082" max="15082" width="47" style="1" customWidth="1"/>
    <col min="15083" max="15083" width="18.42578125" style="1" customWidth="1"/>
    <col min="15084" max="15084" width="46.5703125" style="1" customWidth="1"/>
    <col min="15085" max="15085" width="47.42578125" style="1" customWidth="1"/>
    <col min="15086" max="15086" width="11.42578125" style="1"/>
    <col min="15087" max="15087" width="18" style="1" customWidth="1"/>
    <col min="15088" max="15088" width="11.140625" style="1" customWidth="1"/>
    <col min="15089" max="15113" width="8.85546875" style="1" customWidth="1"/>
    <col min="15114" max="15334" width="11.42578125" style="1"/>
    <col min="15335" max="15335" width="5" style="1" bestFit="1" customWidth="1"/>
    <col min="15336" max="15337" width="19.85546875" style="1" customWidth="1"/>
    <col min="15338" max="15338" width="47" style="1" customWidth="1"/>
    <col min="15339" max="15339" width="18.42578125" style="1" customWidth="1"/>
    <col min="15340" max="15340" width="46.5703125" style="1" customWidth="1"/>
    <col min="15341" max="15341" width="47.42578125" style="1" customWidth="1"/>
    <col min="15342" max="15342" width="11.42578125" style="1"/>
    <col min="15343" max="15343" width="18" style="1" customWidth="1"/>
    <col min="15344" max="15344" width="11.140625" style="1" customWidth="1"/>
    <col min="15345" max="15369" width="8.85546875" style="1" customWidth="1"/>
    <col min="15370" max="15590" width="11.42578125" style="1"/>
    <col min="15591" max="15591" width="5" style="1" bestFit="1" customWidth="1"/>
    <col min="15592" max="15593" width="19.85546875" style="1" customWidth="1"/>
    <col min="15594" max="15594" width="47" style="1" customWidth="1"/>
    <col min="15595" max="15595" width="18.42578125" style="1" customWidth="1"/>
    <col min="15596" max="15596" width="46.5703125" style="1" customWidth="1"/>
    <col min="15597" max="15597" width="47.42578125" style="1" customWidth="1"/>
    <col min="15598" max="15598" width="11.42578125" style="1"/>
    <col min="15599" max="15599" width="18" style="1" customWidth="1"/>
    <col min="15600" max="15600" width="11.140625" style="1" customWidth="1"/>
    <col min="15601" max="15625" width="8.85546875" style="1" customWidth="1"/>
    <col min="15626" max="15846" width="11.42578125" style="1"/>
    <col min="15847" max="15847" width="5" style="1" bestFit="1" customWidth="1"/>
    <col min="15848" max="15849" width="19.85546875" style="1" customWidth="1"/>
    <col min="15850" max="15850" width="47" style="1" customWidth="1"/>
    <col min="15851" max="15851" width="18.42578125" style="1" customWidth="1"/>
    <col min="15852" max="15852" width="46.5703125" style="1" customWidth="1"/>
    <col min="15853" max="15853" width="47.42578125" style="1" customWidth="1"/>
    <col min="15854" max="15854" width="11.42578125" style="1"/>
    <col min="15855" max="15855" width="18" style="1" customWidth="1"/>
    <col min="15856" max="15856" width="11.140625" style="1" customWidth="1"/>
    <col min="15857" max="15881" width="8.85546875" style="1" customWidth="1"/>
    <col min="15882" max="16102" width="11.42578125" style="1"/>
    <col min="16103" max="16103" width="5" style="1" bestFit="1" customWidth="1"/>
    <col min="16104" max="16105" width="19.85546875" style="1" customWidth="1"/>
    <col min="16106" max="16106" width="47" style="1" customWidth="1"/>
    <col min="16107" max="16107" width="18.42578125" style="1" customWidth="1"/>
    <col min="16108" max="16108" width="46.5703125" style="1" customWidth="1"/>
    <col min="16109" max="16109" width="47.42578125" style="1" customWidth="1"/>
    <col min="16110" max="16110" width="11.42578125" style="1"/>
    <col min="16111" max="16111" width="18" style="1" customWidth="1"/>
    <col min="16112" max="16112" width="11.140625" style="1" customWidth="1"/>
    <col min="16113" max="16137" width="8.85546875" style="1" customWidth="1"/>
    <col min="16138" max="16384" width="11.42578125" style="1"/>
  </cols>
  <sheetData>
    <row r="1" spans="1:10" ht="53.25" customHeight="1" x14ac:dyDescent="0.25">
      <c r="A1" s="21"/>
      <c r="B1" s="22"/>
      <c r="C1" s="25" t="s">
        <v>110</v>
      </c>
      <c r="D1" s="25"/>
      <c r="E1" s="25"/>
      <c r="F1" s="25"/>
      <c r="G1" s="25"/>
      <c r="H1" s="25"/>
      <c r="I1" s="25"/>
      <c r="J1" s="25"/>
    </row>
    <row r="2" spans="1:10" ht="42" customHeight="1" x14ac:dyDescent="0.25">
      <c r="A2" s="23"/>
      <c r="B2" s="24"/>
      <c r="C2" s="27" t="s">
        <v>117</v>
      </c>
      <c r="D2" s="27"/>
      <c r="E2" s="27"/>
      <c r="F2" s="27"/>
      <c r="G2" s="27"/>
      <c r="H2" s="27"/>
      <c r="I2" s="27"/>
      <c r="J2" s="27"/>
    </row>
    <row r="3" spans="1:10" ht="16.5" customHeight="1" x14ac:dyDescent="0.25">
      <c r="A3" s="23"/>
      <c r="B3" s="24"/>
      <c r="C3" s="27"/>
      <c r="D3" s="27"/>
      <c r="E3" s="27"/>
      <c r="F3" s="27"/>
      <c r="G3" s="27"/>
      <c r="H3" s="27"/>
      <c r="I3" s="27"/>
      <c r="J3" s="27"/>
    </row>
    <row r="4" spans="1:10" ht="15" customHeight="1" x14ac:dyDescent="0.25">
      <c r="A4" s="28" t="s">
        <v>111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2.7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ht="15" customHeight="1" x14ac:dyDescent="0.25">
      <c r="A6" s="28" t="s">
        <v>118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2.7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ht="26.25" customHeight="1" x14ac:dyDescent="0.25">
      <c r="A8" s="28" t="s">
        <v>112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18.75" customHeight="1" x14ac:dyDescent="0.25">
      <c r="A9" s="29" t="s">
        <v>113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20.2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10" s="2" customFormat="1" ht="16.5" customHeight="1" x14ac:dyDescent="0.25">
      <c r="A11" s="18" t="s">
        <v>39</v>
      </c>
      <c r="B11" s="31" t="s">
        <v>40</v>
      </c>
      <c r="C11" s="18" t="s">
        <v>41</v>
      </c>
      <c r="D11" s="18" t="s">
        <v>114</v>
      </c>
      <c r="E11" s="31" t="s">
        <v>42</v>
      </c>
      <c r="F11" s="30" t="s">
        <v>43</v>
      </c>
      <c r="G11" s="30" t="s">
        <v>44</v>
      </c>
      <c r="H11" s="30" t="s">
        <v>45</v>
      </c>
      <c r="I11" s="32" t="s">
        <v>46</v>
      </c>
      <c r="J11" s="32" t="s">
        <v>47</v>
      </c>
    </row>
    <row r="12" spans="1:10" s="2" customFormat="1" ht="16.5" customHeight="1" x14ac:dyDescent="0.25">
      <c r="A12" s="18" t="s">
        <v>48</v>
      </c>
      <c r="B12" s="31"/>
      <c r="C12" s="18"/>
      <c r="D12" s="18"/>
      <c r="E12" s="31" t="s">
        <v>49</v>
      </c>
      <c r="F12" s="30" t="s">
        <v>43</v>
      </c>
      <c r="G12" s="30" t="s">
        <v>43</v>
      </c>
      <c r="H12" s="30" t="s">
        <v>45</v>
      </c>
      <c r="I12" s="32" t="s">
        <v>46</v>
      </c>
      <c r="J12" s="32" t="s">
        <v>47</v>
      </c>
    </row>
    <row r="13" spans="1:10" ht="159" customHeight="1" x14ac:dyDescent="0.25">
      <c r="A13" s="9">
        <v>1</v>
      </c>
      <c r="B13" s="19" t="s">
        <v>50</v>
      </c>
      <c r="C13" s="20">
        <v>0.2</v>
      </c>
      <c r="D13" s="17">
        <v>1</v>
      </c>
      <c r="E13" s="3" t="s">
        <v>98</v>
      </c>
      <c r="F13" s="4" t="s">
        <v>51</v>
      </c>
      <c r="G13" s="5" t="s">
        <v>17</v>
      </c>
      <c r="H13" s="4" t="s">
        <v>87</v>
      </c>
      <c r="I13" s="6">
        <v>44256</v>
      </c>
      <c r="J13" s="6">
        <v>44377</v>
      </c>
    </row>
    <row r="14" spans="1:10" ht="87" customHeight="1" x14ac:dyDescent="0.25">
      <c r="A14" s="9">
        <v>2</v>
      </c>
      <c r="B14" s="19"/>
      <c r="C14" s="19"/>
      <c r="D14" s="17">
        <v>2</v>
      </c>
      <c r="E14" s="3" t="s">
        <v>38</v>
      </c>
      <c r="F14" s="4" t="s">
        <v>51</v>
      </c>
      <c r="G14" s="5" t="s">
        <v>4</v>
      </c>
      <c r="H14" s="7" t="s">
        <v>10</v>
      </c>
      <c r="I14" s="6">
        <v>44228</v>
      </c>
      <c r="J14" s="6">
        <v>44285</v>
      </c>
    </row>
    <row r="15" spans="1:10" ht="72" customHeight="1" x14ac:dyDescent="0.25">
      <c r="A15" s="9">
        <v>3</v>
      </c>
      <c r="B15" s="19"/>
      <c r="C15" s="19"/>
      <c r="D15" s="17">
        <v>3</v>
      </c>
      <c r="E15" s="3" t="s">
        <v>25</v>
      </c>
      <c r="F15" s="4" t="s">
        <v>51</v>
      </c>
      <c r="G15" s="5" t="s">
        <v>4</v>
      </c>
      <c r="H15" s="7" t="s">
        <v>18</v>
      </c>
      <c r="I15" s="6">
        <v>44228</v>
      </c>
      <c r="J15" s="6">
        <v>44316</v>
      </c>
    </row>
    <row r="16" spans="1:10" ht="60" customHeight="1" x14ac:dyDescent="0.25">
      <c r="A16" s="9">
        <v>4</v>
      </c>
      <c r="B16" s="19"/>
      <c r="C16" s="19"/>
      <c r="D16" s="17">
        <v>4</v>
      </c>
      <c r="E16" s="3" t="s">
        <v>37</v>
      </c>
      <c r="F16" s="4" t="s">
        <v>51</v>
      </c>
      <c r="G16" s="5" t="s">
        <v>24</v>
      </c>
      <c r="H16" s="4" t="s">
        <v>26</v>
      </c>
      <c r="I16" s="6">
        <v>44501</v>
      </c>
      <c r="J16" s="6">
        <v>44545</v>
      </c>
    </row>
    <row r="17" spans="1:12" ht="106.5" customHeight="1" x14ac:dyDescent="0.25">
      <c r="A17" s="9">
        <v>5</v>
      </c>
      <c r="B17" s="19"/>
      <c r="C17" s="19"/>
      <c r="D17" s="17">
        <v>5</v>
      </c>
      <c r="E17" s="3" t="s">
        <v>23</v>
      </c>
      <c r="F17" s="4" t="s">
        <v>52</v>
      </c>
      <c r="G17" s="5" t="s">
        <v>53</v>
      </c>
      <c r="H17" s="4" t="s">
        <v>54</v>
      </c>
      <c r="I17" s="6">
        <v>44501</v>
      </c>
      <c r="J17" s="6">
        <v>44545</v>
      </c>
      <c r="L17" s="8"/>
    </row>
    <row r="18" spans="1:12" ht="83.25" customHeight="1" x14ac:dyDescent="0.25">
      <c r="A18" s="9">
        <v>6</v>
      </c>
      <c r="B18" s="19" t="s">
        <v>55</v>
      </c>
      <c r="C18" s="20">
        <v>0.5</v>
      </c>
      <c r="D18" s="17">
        <v>6</v>
      </c>
      <c r="E18" s="3" t="s">
        <v>30</v>
      </c>
      <c r="F18" s="4" t="s">
        <v>1</v>
      </c>
      <c r="G18" s="10" t="s">
        <v>11</v>
      </c>
      <c r="H18" s="10" t="s">
        <v>106</v>
      </c>
      <c r="I18" s="6">
        <v>44256</v>
      </c>
      <c r="J18" s="6">
        <v>44530</v>
      </c>
    </row>
    <row r="19" spans="1:12" ht="89.25" customHeight="1" x14ac:dyDescent="0.25">
      <c r="A19" s="9">
        <v>7</v>
      </c>
      <c r="B19" s="19"/>
      <c r="C19" s="19"/>
      <c r="D19" s="17">
        <v>7</v>
      </c>
      <c r="E19" s="3" t="s">
        <v>95</v>
      </c>
      <c r="F19" s="4" t="s">
        <v>12</v>
      </c>
      <c r="G19" s="10" t="s">
        <v>13</v>
      </c>
      <c r="H19" s="10" t="s">
        <v>115</v>
      </c>
      <c r="I19" s="6">
        <v>44287</v>
      </c>
      <c r="J19" s="6">
        <v>44377</v>
      </c>
    </row>
    <row r="20" spans="1:12" ht="95.45" customHeight="1" x14ac:dyDescent="0.25">
      <c r="A20" s="9">
        <v>8</v>
      </c>
      <c r="B20" s="19"/>
      <c r="C20" s="19"/>
      <c r="D20" s="17">
        <v>8</v>
      </c>
      <c r="E20" s="3" t="s">
        <v>29</v>
      </c>
      <c r="F20" s="10" t="s">
        <v>14</v>
      </c>
      <c r="G20" s="10" t="s">
        <v>15</v>
      </c>
      <c r="H20" s="10" t="s">
        <v>107</v>
      </c>
      <c r="I20" s="6">
        <v>44287</v>
      </c>
      <c r="J20" s="6">
        <v>44530</v>
      </c>
    </row>
    <row r="21" spans="1:12" ht="112.5" customHeight="1" x14ac:dyDescent="0.25">
      <c r="A21" s="9">
        <v>9</v>
      </c>
      <c r="B21" s="19"/>
      <c r="C21" s="19"/>
      <c r="D21" s="17">
        <v>9</v>
      </c>
      <c r="E21" s="11" t="s">
        <v>88</v>
      </c>
      <c r="F21" s="10" t="s">
        <v>31</v>
      </c>
      <c r="G21" s="10" t="s">
        <v>32</v>
      </c>
      <c r="H21" s="10" t="s">
        <v>108</v>
      </c>
      <c r="I21" s="6">
        <v>44287</v>
      </c>
      <c r="J21" s="6">
        <v>44530</v>
      </c>
    </row>
    <row r="22" spans="1:12" ht="104.25" customHeight="1" x14ac:dyDescent="0.25">
      <c r="A22" s="9">
        <v>10</v>
      </c>
      <c r="B22" s="19"/>
      <c r="C22" s="19"/>
      <c r="D22" s="17">
        <v>10</v>
      </c>
      <c r="E22" s="11" t="s">
        <v>56</v>
      </c>
      <c r="F22" s="10" t="s">
        <v>1</v>
      </c>
      <c r="G22" s="10" t="s">
        <v>5</v>
      </c>
      <c r="H22" s="10" t="s">
        <v>96</v>
      </c>
      <c r="I22" s="6">
        <v>44256</v>
      </c>
      <c r="J22" s="6">
        <v>44530</v>
      </c>
    </row>
    <row r="23" spans="1:12" ht="92.25" customHeight="1" x14ac:dyDescent="0.25">
      <c r="A23" s="9">
        <v>11</v>
      </c>
      <c r="B23" s="19"/>
      <c r="C23" s="19"/>
      <c r="D23" s="17">
        <v>11</v>
      </c>
      <c r="E23" s="11" t="s">
        <v>94</v>
      </c>
      <c r="F23" s="10" t="s">
        <v>1</v>
      </c>
      <c r="G23" s="10" t="s">
        <v>6</v>
      </c>
      <c r="H23" s="10" t="s">
        <v>2</v>
      </c>
      <c r="I23" s="6">
        <v>44348</v>
      </c>
      <c r="J23" s="6">
        <v>44439</v>
      </c>
    </row>
    <row r="24" spans="1:12" ht="92.25" customHeight="1" x14ac:dyDescent="0.25">
      <c r="A24" s="9">
        <v>12</v>
      </c>
      <c r="B24" s="19"/>
      <c r="C24" s="19"/>
      <c r="D24" s="17">
        <v>12</v>
      </c>
      <c r="E24" s="11" t="s">
        <v>19</v>
      </c>
      <c r="F24" s="10" t="s">
        <v>1</v>
      </c>
      <c r="G24" s="10" t="s">
        <v>6</v>
      </c>
      <c r="H24" s="10" t="s">
        <v>97</v>
      </c>
      <c r="I24" s="6">
        <v>44378</v>
      </c>
      <c r="J24" s="6">
        <v>44530</v>
      </c>
    </row>
    <row r="25" spans="1:12" ht="86.25" customHeight="1" x14ac:dyDescent="0.25">
      <c r="A25" s="9">
        <v>13</v>
      </c>
      <c r="B25" s="19"/>
      <c r="C25" s="19"/>
      <c r="D25" s="17">
        <v>13</v>
      </c>
      <c r="E25" s="11" t="s">
        <v>99</v>
      </c>
      <c r="F25" s="10" t="s">
        <v>102</v>
      </c>
      <c r="G25" s="10" t="s">
        <v>101</v>
      </c>
      <c r="H25" s="10" t="s">
        <v>100</v>
      </c>
      <c r="I25" s="6">
        <v>44378</v>
      </c>
      <c r="J25" s="6">
        <v>44545</v>
      </c>
    </row>
    <row r="26" spans="1:12" ht="98.25" customHeight="1" x14ac:dyDescent="0.25">
      <c r="A26" s="9">
        <v>14</v>
      </c>
      <c r="B26" s="19"/>
      <c r="C26" s="19"/>
      <c r="D26" s="17">
        <v>14</v>
      </c>
      <c r="E26" s="11" t="s">
        <v>103</v>
      </c>
      <c r="F26" s="4" t="s">
        <v>57</v>
      </c>
      <c r="G26" s="5" t="s">
        <v>4</v>
      </c>
      <c r="H26" s="12" t="s">
        <v>104</v>
      </c>
      <c r="I26" s="6">
        <v>44228</v>
      </c>
      <c r="J26" s="6">
        <v>44530</v>
      </c>
    </row>
    <row r="27" spans="1:12" ht="141.75" customHeight="1" x14ac:dyDescent="0.25">
      <c r="A27" s="9">
        <v>15</v>
      </c>
      <c r="B27" s="19" t="s">
        <v>58</v>
      </c>
      <c r="C27" s="20">
        <v>0.15</v>
      </c>
      <c r="D27" s="17">
        <v>15</v>
      </c>
      <c r="E27" s="3" t="s">
        <v>116</v>
      </c>
      <c r="F27" s="10" t="s">
        <v>59</v>
      </c>
      <c r="G27" s="10" t="s">
        <v>34</v>
      </c>
      <c r="H27" s="13" t="s">
        <v>105</v>
      </c>
      <c r="I27" s="6">
        <v>44228</v>
      </c>
      <c r="J27" s="6">
        <v>44545</v>
      </c>
    </row>
    <row r="28" spans="1:12" ht="60" customHeight="1" x14ac:dyDescent="0.25">
      <c r="A28" s="9">
        <v>16</v>
      </c>
      <c r="B28" s="19"/>
      <c r="C28" s="19"/>
      <c r="D28" s="17">
        <v>16</v>
      </c>
      <c r="E28" s="3" t="s">
        <v>33</v>
      </c>
      <c r="F28" s="10" t="s">
        <v>51</v>
      </c>
      <c r="G28" s="10" t="s">
        <v>16</v>
      </c>
      <c r="H28" s="13" t="s">
        <v>86</v>
      </c>
      <c r="I28" s="14">
        <v>44228</v>
      </c>
      <c r="J28" s="14">
        <v>44571</v>
      </c>
    </row>
    <row r="29" spans="1:12" ht="60" customHeight="1" x14ac:dyDescent="0.25">
      <c r="A29" s="9">
        <v>17</v>
      </c>
      <c r="B29" s="19"/>
      <c r="C29" s="19"/>
      <c r="D29" s="17">
        <v>17</v>
      </c>
      <c r="E29" s="3" t="s">
        <v>20</v>
      </c>
      <c r="F29" s="10" t="s">
        <v>21</v>
      </c>
      <c r="G29" s="10" t="s">
        <v>22</v>
      </c>
      <c r="H29" s="10" t="s">
        <v>89</v>
      </c>
      <c r="I29" s="14">
        <v>44348</v>
      </c>
      <c r="J29" s="6">
        <v>44545</v>
      </c>
    </row>
    <row r="30" spans="1:12" ht="60" customHeight="1" x14ac:dyDescent="0.25">
      <c r="A30" s="9">
        <v>18</v>
      </c>
      <c r="B30" s="19"/>
      <c r="C30" s="19"/>
      <c r="D30" s="17">
        <v>18</v>
      </c>
      <c r="E30" s="3" t="s">
        <v>35</v>
      </c>
      <c r="F30" s="10" t="s">
        <v>0</v>
      </c>
      <c r="G30" s="10" t="s">
        <v>0</v>
      </c>
      <c r="H30" s="13" t="s">
        <v>90</v>
      </c>
      <c r="I30" s="14">
        <v>44287</v>
      </c>
      <c r="J30" s="14">
        <v>44571</v>
      </c>
    </row>
    <row r="31" spans="1:12" ht="60" customHeight="1" x14ac:dyDescent="0.25">
      <c r="A31" s="9">
        <v>19</v>
      </c>
      <c r="B31" s="19"/>
      <c r="C31" s="19"/>
      <c r="D31" s="17">
        <v>19</v>
      </c>
      <c r="E31" s="3" t="s">
        <v>36</v>
      </c>
      <c r="F31" s="10" t="s">
        <v>51</v>
      </c>
      <c r="G31" s="5" t="s">
        <v>91</v>
      </c>
      <c r="H31" s="13" t="s">
        <v>109</v>
      </c>
      <c r="I31" s="14">
        <v>44256</v>
      </c>
      <c r="J31" s="14">
        <v>44530</v>
      </c>
    </row>
    <row r="32" spans="1:12" ht="60" customHeight="1" x14ac:dyDescent="0.25">
      <c r="A32" s="9">
        <v>20</v>
      </c>
      <c r="B32" s="19"/>
      <c r="C32" s="19"/>
      <c r="D32" s="17">
        <v>20</v>
      </c>
      <c r="E32" s="11" t="s">
        <v>3</v>
      </c>
      <c r="F32" s="10" t="s">
        <v>1</v>
      </c>
      <c r="G32" s="10" t="s">
        <v>1</v>
      </c>
      <c r="H32" s="13" t="s">
        <v>92</v>
      </c>
      <c r="I32" s="14">
        <v>44256</v>
      </c>
      <c r="J32" s="14">
        <v>44530</v>
      </c>
    </row>
    <row r="33" spans="1:10" ht="66" customHeight="1" x14ac:dyDescent="0.25">
      <c r="A33" s="9">
        <v>21</v>
      </c>
      <c r="B33" s="19" t="s">
        <v>60</v>
      </c>
      <c r="C33" s="20">
        <v>0.15</v>
      </c>
      <c r="D33" s="17">
        <v>21</v>
      </c>
      <c r="E33" s="3" t="s">
        <v>27</v>
      </c>
      <c r="F33" s="5" t="s">
        <v>0</v>
      </c>
      <c r="G33" s="5" t="s">
        <v>91</v>
      </c>
      <c r="H33" s="12" t="s">
        <v>28</v>
      </c>
      <c r="I33" s="14">
        <v>44228</v>
      </c>
      <c r="J33" s="14">
        <v>44545</v>
      </c>
    </row>
    <row r="34" spans="1:10" ht="60" customHeight="1" x14ac:dyDescent="0.25">
      <c r="A34" s="9">
        <v>22</v>
      </c>
      <c r="B34" s="19"/>
      <c r="C34" s="19"/>
      <c r="D34" s="17">
        <v>22</v>
      </c>
      <c r="E34" s="3" t="s">
        <v>8</v>
      </c>
      <c r="F34" s="5" t="s">
        <v>0</v>
      </c>
      <c r="G34" s="5" t="s">
        <v>0</v>
      </c>
      <c r="H34" s="5" t="s">
        <v>93</v>
      </c>
      <c r="I34" s="14">
        <v>44348</v>
      </c>
      <c r="J34" s="14">
        <v>44545</v>
      </c>
    </row>
    <row r="35" spans="1:10" ht="80.25" customHeight="1" x14ac:dyDescent="0.25">
      <c r="A35" s="9">
        <v>23</v>
      </c>
      <c r="B35" s="19"/>
      <c r="C35" s="19"/>
      <c r="D35" s="17">
        <v>23</v>
      </c>
      <c r="E35" s="3" t="s">
        <v>9</v>
      </c>
      <c r="F35" s="5" t="s">
        <v>1</v>
      </c>
      <c r="G35" s="5" t="s">
        <v>1</v>
      </c>
      <c r="H35" s="12" t="s">
        <v>7</v>
      </c>
      <c r="I35" s="14">
        <v>44228</v>
      </c>
      <c r="J35" s="14">
        <v>44545</v>
      </c>
    </row>
    <row r="73" spans="6:8" x14ac:dyDescent="0.25">
      <c r="F73" s="15" t="s">
        <v>61</v>
      </c>
      <c r="H73" s="15" t="s">
        <v>62</v>
      </c>
    </row>
    <row r="74" spans="6:8" ht="28.5" x14ac:dyDescent="0.25">
      <c r="F74" s="15" t="s">
        <v>63</v>
      </c>
      <c r="H74" s="16" t="s">
        <v>64</v>
      </c>
    </row>
    <row r="75" spans="6:8" ht="42.75" x14ac:dyDescent="0.25">
      <c r="F75" s="15" t="s">
        <v>65</v>
      </c>
      <c r="H75" s="16" t="s">
        <v>66</v>
      </c>
    </row>
    <row r="76" spans="6:8" ht="42.75" x14ac:dyDescent="0.25">
      <c r="F76" s="15" t="s">
        <v>67</v>
      </c>
      <c r="H76" s="16" t="s">
        <v>68</v>
      </c>
    </row>
    <row r="77" spans="6:8" ht="42.75" x14ac:dyDescent="0.25">
      <c r="F77" s="15" t="s">
        <v>69</v>
      </c>
      <c r="H77" s="15" t="s">
        <v>70</v>
      </c>
    </row>
    <row r="78" spans="6:8" ht="28.5" x14ac:dyDescent="0.25">
      <c r="F78" s="15" t="s">
        <v>71</v>
      </c>
      <c r="H78" s="16" t="s">
        <v>72</v>
      </c>
    </row>
    <row r="79" spans="6:8" ht="42.75" x14ac:dyDescent="0.25">
      <c r="F79" s="15" t="s">
        <v>73</v>
      </c>
      <c r="H79" s="16" t="s">
        <v>74</v>
      </c>
    </row>
    <row r="80" spans="6:8" x14ac:dyDescent="0.25">
      <c r="F80" s="15" t="s">
        <v>75</v>
      </c>
      <c r="H80" s="16" t="s">
        <v>76</v>
      </c>
    </row>
    <row r="81" spans="8:8" ht="42.75" x14ac:dyDescent="0.25">
      <c r="H81" s="16" t="s">
        <v>77</v>
      </c>
    </row>
    <row r="82" spans="8:8" x14ac:dyDescent="0.25">
      <c r="H82" s="15" t="s">
        <v>78</v>
      </c>
    </row>
    <row r="83" spans="8:8" ht="28.5" x14ac:dyDescent="0.25">
      <c r="H83" s="16" t="s">
        <v>79</v>
      </c>
    </row>
    <row r="84" spans="8:8" ht="28.5" x14ac:dyDescent="0.25">
      <c r="H84" s="16" t="s">
        <v>80</v>
      </c>
    </row>
    <row r="85" spans="8:8" ht="28.5" x14ac:dyDescent="0.25">
      <c r="H85" s="16" t="s">
        <v>81</v>
      </c>
    </row>
    <row r="86" spans="8:8" x14ac:dyDescent="0.25">
      <c r="H86" s="16" t="s">
        <v>82</v>
      </c>
    </row>
    <row r="87" spans="8:8" x14ac:dyDescent="0.25">
      <c r="H87" s="16" t="s">
        <v>83</v>
      </c>
    </row>
    <row r="88" spans="8:8" x14ac:dyDescent="0.25">
      <c r="H88" s="16" t="s">
        <v>84</v>
      </c>
    </row>
    <row r="89" spans="8:8" ht="28.5" x14ac:dyDescent="0.25">
      <c r="H89" s="16" t="s">
        <v>85</v>
      </c>
    </row>
  </sheetData>
  <autoFilter ref="A11:J51" xr:uid="{2C42734F-6333-4275-A215-4104957667D4}"/>
  <mergeCells count="23">
    <mergeCell ref="I11:I12"/>
    <mergeCell ref="J11:J12"/>
    <mergeCell ref="E11:E12"/>
    <mergeCell ref="F11:F12"/>
    <mergeCell ref="G11:G12"/>
    <mergeCell ref="B18:B26"/>
    <mergeCell ref="C18:C26"/>
    <mergeCell ref="B27:B32"/>
    <mergeCell ref="C27:C32"/>
    <mergeCell ref="B33:B35"/>
    <mergeCell ref="C33:C35"/>
    <mergeCell ref="A1:B3"/>
    <mergeCell ref="C1:J1"/>
    <mergeCell ref="A10:J10"/>
    <mergeCell ref="C2:J3"/>
    <mergeCell ref="A4:J5"/>
    <mergeCell ref="A6:J7"/>
    <mergeCell ref="B13:B17"/>
    <mergeCell ref="C13:C17"/>
    <mergeCell ref="A8:J8"/>
    <mergeCell ref="A9:J9"/>
    <mergeCell ref="H11:H12"/>
    <mergeCell ref="B11:B12"/>
  </mergeCells>
  <conditionalFormatting sqref="J13">
    <cfRule type="cellIs" dxfId="4" priority="5" stopIfTrue="1" operator="lessThan">
      <formula>I13</formula>
    </cfRule>
  </conditionalFormatting>
  <conditionalFormatting sqref="J18">
    <cfRule type="cellIs" dxfId="3" priority="4" stopIfTrue="1" operator="lessThan">
      <formula>I18</formula>
    </cfRule>
  </conditionalFormatting>
  <conditionalFormatting sqref="J26">
    <cfRule type="cellIs" dxfId="2" priority="1" stopIfTrue="1" operator="lessThan">
      <formula>I26</formula>
    </cfRule>
  </conditionalFormatting>
  <conditionalFormatting sqref="J23:J24">
    <cfRule type="cellIs" dxfId="1" priority="3" stopIfTrue="1" operator="lessThan">
      <formula>I23</formula>
    </cfRule>
  </conditionalFormatting>
  <conditionalFormatting sqref="J25">
    <cfRule type="cellIs" dxfId="0" priority="2" stopIfTrue="1" operator="lessThan">
      <formula>I25</formula>
    </cfRule>
  </conditionalFormatting>
  <pageMargins left="0.70866141732283472" right="0.70866141732283472" top="0.74803149606299213" bottom="0.74803149606299213" header="0.31496062992125984" footer="0.31496062992125984"/>
  <pageSetup paperSize="9" scale="3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3CA2C8702F1945A77646467F833BFB" ma:contentTypeVersion="8" ma:contentTypeDescription="Crear nuevo documento." ma:contentTypeScope="" ma:versionID="1e0330c7efe5e63e141efd0f80fc27f5">
  <xsd:schema xmlns:xsd="http://www.w3.org/2001/XMLSchema" xmlns:xs="http://www.w3.org/2001/XMLSchema" xmlns:p="http://schemas.microsoft.com/office/2006/metadata/properties" xmlns:ns2="6ab0c25d-58da-4176-91f8-ece4bf43e2d4" xmlns:ns3="2f25a8a8-45b7-41bd-8691-1f4bb16f7423" targetNamespace="http://schemas.microsoft.com/office/2006/metadata/properties" ma:root="true" ma:fieldsID="623ca407639b7b2f1e6a1d60fdd41886" ns2:_="" ns3:_="">
    <xsd:import namespace="6ab0c25d-58da-4176-91f8-ece4bf43e2d4"/>
    <xsd:import namespace="2f25a8a8-45b7-41bd-8691-1f4bb16f74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0c25d-58da-4176-91f8-ece4bf43e2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5a8a8-45b7-41bd-8691-1f4bb16f74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B0589-0F85-4C8A-AD1B-9CB5B8C829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b0c25d-58da-4176-91f8-ece4bf43e2d4"/>
    <ds:schemaRef ds:uri="2f25a8a8-45b7-41bd-8691-1f4bb16f74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370A82-69C9-4260-9DC2-16E197EA1E2A}">
  <ds:schemaRefs>
    <ds:schemaRef ds:uri="http://purl.org/dc/elements/1.1/"/>
    <ds:schemaRef ds:uri="http://schemas.microsoft.com/office/2006/metadata/properties"/>
    <ds:schemaRef ds:uri="6ab0c25d-58da-4176-91f8-ece4bf43e2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f25a8a8-45b7-41bd-8691-1f4bb16f742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B6644C-0880-499E-A840-75B6B544A6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SGSI 2021</vt:lpstr>
      <vt:lpstr>'PLAN SGSI 2021'!Área_de_impresión</vt:lpstr>
      <vt:lpstr>'PLAN SGSI 2021'!Títulos_a_imprimir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Barrera</dc:creator>
  <cp:lastModifiedBy>Lourdes Maria</cp:lastModifiedBy>
  <cp:lastPrinted>2021-01-28T22:45:54Z</cp:lastPrinted>
  <dcterms:created xsi:type="dcterms:W3CDTF">2017-03-06T14:03:24Z</dcterms:created>
  <dcterms:modified xsi:type="dcterms:W3CDTF">2021-01-28T22:54:57Z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0x010100C63CA2C8702F1945A77646467F833BFB</vt:lpwstr>
  </property>
</Properties>
</file>