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2" tabRatio="525" activeTab="0"/>
  </bookViews>
  <sheets>
    <sheet name="Plan Estratégico" sheetId="1" r:id="rId1"/>
  </sheets>
  <definedNames>
    <definedName name="_xlnm._FilterDatabase" localSheetId="0" hidden="1">'Plan Estratégico'!$A$17:$N$357</definedName>
    <definedName name="_xlfn.AVERAGEIF" hidden="1">#NAME?</definedName>
    <definedName name="_xlfn.AVERAGEIFS" hidden="1">#NAME?</definedName>
    <definedName name="_xlnm.Print_Area" localSheetId="0">'Plan Estratégico'!$A$1:$N$357</definedName>
    <definedName name="NOMBRE">#N/A</definedName>
    <definedName name="SECCIONAL">#REF!</definedName>
    <definedName name="_xlnm.Print_Titles" localSheetId="0">'Plan Estratégico'!$6:$17</definedName>
  </definedNames>
  <calcPr fullCalcOnLoad="1"/>
</workbook>
</file>

<file path=xl/sharedStrings.xml><?xml version="1.0" encoding="utf-8"?>
<sst xmlns="http://schemas.openxmlformats.org/spreadsheetml/2006/main" count="2422" uniqueCount="1360">
  <si>
    <t>Misión:</t>
  </si>
  <si>
    <t>Visión:</t>
  </si>
  <si>
    <t>Gobierno legítimo, fortalecimiento local y eficiencia</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</si>
  <si>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</si>
  <si>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</si>
  <si>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</si>
  <si>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</si>
  <si>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La UAECD agrega valor a Bogotá mediante la captura, integración  y disposición de información de interés para la ciudad con criterio geográfico.</t>
  </si>
  <si>
    <t>Ser la entidad referente en América  Latina en la gestión de información geográfica que contribuya a la generación de competitividad y sea fuente para la evaluación y formulación de política pública a nivel distrital y nacional.</t>
  </si>
  <si>
    <t>No.</t>
  </si>
  <si>
    <t>1.1.1</t>
  </si>
  <si>
    <t>Actualización oportuna del Componente jurídico</t>
  </si>
  <si>
    <t>1.1.4</t>
  </si>
  <si>
    <t>1.1.5</t>
  </si>
  <si>
    <t>Homologación de la nomenclatura</t>
  </si>
  <si>
    <t>Materialización de la nomenclatura</t>
  </si>
  <si>
    <t>Unificación de los predios</t>
  </si>
  <si>
    <t>2.2.1.</t>
  </si>
  <si>
    <t xml:space="preserve"> Atención de Avalúos comerciales</t>
  </si>
  <si>
    <t>3.1.1.</t>
  </si>
  <si>
    <t>3.1.2.</t>
  </si>
  <si>
    <t>3.1.3.</t>
  </si>
  <si>
    <t>3.2.1.</t>
  </si>
  <si>
    <t>4.7.1</t>
  </si>
  <si>
    <t>6.3.1.</t>
  </si>
  <si>
    <t>6.1.1</t>
  </si>
  <si>
    <t>6.2.1.</t>
  </si>
  <si>
    <t>5.1.1.</t>
  </si>
  <si>
    <t>5.1.2.</t>
  </si>
  <si>
    <t>4.3.1.</t>
  </si>
  <si>
    <t>4.4.1.</t>
  </si>
  <si>
    <t>Coordinación la ejecución del Programa Anual de Auditorías de la UAECD</t>
  </si>
  <si>
    <t>Implementación del Plan Anticorrupción</t>
  </si>
  <si>
    <t>4.5.1.</t>
  </si>
  <si>
    <t>4.5.2.</t>
  </si>
  <si>
    <t>4.5.4.</t>
  </si>
  <si>
    <t>5.5.1.</t>
  </si>
  <si>
    <t>6.4.1.</t>
  </si>
  <si>
    <t>1.1.6</t>
  </si>
  <si>
    <t>4.2.1.</t>
  </si>
  <si>
    <t>4.3.2.</t>
  </si>
  <si>
    <t>4.6.1</t>
  </si>
  <si>
    <t>Atención oportuna de  los cálculos y liquidación de plusvalía</t>
  </si>
  <si>
    <t>1. Mantener  la información física, jurídica y económica de Bogotá fiel a la realidad.</t>
  </si>
  <si>
    <t>Planeación del Censo siguiente vigencia</t>
  </si>
  <si>
    <t>Implementación de las políticas del Modelo Integrado de Planeación y gestión</t>
  </si>
  <si>
    <t>Tramitar e Impulsar los Procesos que surjan de los hechos puestos en conocimiento mediante queja, informe o de oficio según corresponda.</t>
  </si>
  <si>
    <t>Implementación de esquemas de participación</t>
  </si>
  <si>
    <t>1.2.1.</t>
  </si>
  <si>
    <t xml:space="preserve">Atención de Trámites </t>
  </si>
  <si>
    <t>Apertura de la actualización catastral</t>
  </si>
  <si>
    <t>1.1.2</t>
  </si>
  <si>
    <t>1.1.3</t>
  </si>
  <si>
    <t xml:space="preserve">Actualización oportuna del Componente económico </t>
  </si>
  <si>
    <t>Cierre de la actualización catastral</t>
  </si>
  <si>
    <t>Mejoramiento calidad de la información catastral</t>
  </si>
  <si>
    <t>Analizar, estructurar y disponer la información proveniente de las fuentes de información secundarias e internas de la UAECD para generar herramientas que den cuenta de la dinámica del territorio.</t>
  </si>
  <si>
    <t>Fortalecimiento del Subsistema de Gestión de Seguridad de la Información</t>
  </si>
  <si>
    <t>Actualización el Subsistema de Gestión de Continuidad del Negocio</t>
  </si>
  <si>
    <t xml:space="preserve">Actualización oportuna del Componente físico </t>
  </si>
  <si>
    <t>ACTIVIDADES GRUESAS</t>
  </si>
  <si>
    <t>RESPONSABLES</t>
  </si>
  <si>
    <t>PARTICIPANTES</t>
  </si>
  <si>
    <t>PRODUCTO / ENTREGABLE</t>
  </si>
  <si>
    <t>FECHA  INICIO</t>
  </si>
  <si>
    <t>FECHA FIN</t>
  </si>
  <si>
    <t>DEPENDENCIA RESPONSABLE</t>
  </si>
  <si>
    <t>LÍNEA PLAN DE ADQUISICIONES</t>
  </si>
  <si>
    <t>7. Desarrollar nuestra capacidad de generar ingresos</t>
  </si>
  <si>
    <t>7.1.1.</t>
  </si>
  <si>
    <t>Subgerencia de Información Física y Jurídica</t>
  </si>
  <si>
    <t>Subgerencia de Información Económica</t>
  </si>
  <si>
    <t>Formulación, Adopción y ejecución del Plan de Bienestar e incentivos</t>
  </si>
  <si>
    <t>6.3.2</t>
  </si>
  <si>
    <t xml:space="preserve">Fortalecimiento de la Gestión de  la Integridad en la Unidad </t>
  </si>
  <si>
    <t>6. Ser una organización que estimule a las personas a desarrollar su mayor potencial profesional y personal</t>
  </si>
  <si>
    <t>COD</t>
  </si>
  <si>
    <t>Gerencia de Información Catastral</t>
  </si>
  <si>
    <t>Subgerencia de Recursos Humanos</t>
  </si>
  <si>
    <t>Oficina Asesora de Planeación y Aseguramiento de Procesos</t>
  </si>
  <si>
    <t>Oficina de Control Interno</t>
  </si>
  <si>
    <t>Oficina de Control Disciplinario</t>
  </si>
  <si>
    <t>Gerencia de Información Catastral - Subgerencia de Información Física y Jurídica</t>
  </si>
  <si>
    <t>Gerencia de Información Catastral - Subgerencia de Información Física y Jurídica - Subgerencia de Información Económica</t>
  </si>
  <si>
    <t>Eje transversal PDD:</t>
  </si>
  <si>
    <t>Valores Codigo de Integridad:</t>
  </si>
  <si>
    <t>PLAN QUE APOYA LA ACTIVIDAD</t>
  </si>
  <si>
    <t>Honestidad - Respeto - Compromiso - Diligencia - Justicia</t>
  </si>
  <si>
    <t>DIRECCIONAMIENTO ESTRATEGICO</t>
  </si>
  <si>
    <t>VIGENCIA</t>
  </si>
  <si>
    <t xml:space="preserve">PLAN DE ACCION INSTITUCIONAL </t>
  </si>
  <si>
    <t>UNIDAD ADMINISTRATIVA ESPECIAL DE CATASTRO DISTRITAL</t>
  </si>
  <si>
    <t>UNIDAD DE GESTIÓN</t>
  </si>
  <si>
    <t>LINEA DE ACCIÓN</t>
  </si>
  <si>
    <t>OBJETIVO ESTRATÉGICO</t>
  </si>
  <si>
    <t>FORMULACIÓN</t>
  </si>
  <si>
    <t>META</t>
  </si>
  <si>
    <t>Actualizar anualmente el 100% del area urbana respecto de los cambios identificados en los aspectós físicos, jurídicos y económicos de los predios.</t>
  </si>
  <si>
    <t>Complemenmtar en 100.000 hectareas la informacion geografica de sensores remotos disponible en la Infraestructura de Datos Espaciales de Bogotá</t>
  </si>
  <si>
    <t>Contar con el 100% del hardware, software y conectividad que soporte la operación de la Entidad</t>
  </si>
  <si>
    <t>Cumplir en un 100% los plazos establecidos por la Estrategia de gobierno en linea.</t>
  </si>
  <si>
    <t xml:space="preserve">Resolución de apertura </t>
  </si>
  <si>
    <t>Preparar información cartográfica para el censo</t>
  </si>
  <si>
    <t>Grupo cartografía</t>
  </si>
  <si>
    <t xml:space="preserve">Planos de manzanas y sectores  </t>
  </si>
  <si>
    <t>Realizar el pre reconocimiento de 90.000 lotes</t>
  </si>
  <si>
    <t xml:space="preserve">Grupo censo </t>
  </si>
  <si>
    <t>Listado de lotes reconocidos marcados con efectividad</t>
  </si>
  <si>
    <t>Realizar el reconocimiento de 33.000  predios</t>
  </si>
  <si>
    <t>Listado de predios reconocidos</t>
  </si>
  <si>
    <t>Reporte de predios PH y/o NPH desenglobados</t>
  </si>
  <si>
    <t>Gerencia de Información Catastral (Cartografía) - Subgerencia de Información Física y Jurídica</t>
  </si>
  <si>
    <t>Realizar la edición cartográfica del 100% de los predios reconocidos que lo requieran</t>
  </si>
  <si>
    <t xml:space="preserve">Grupo censo - Grupo Cartografia </t>
  </si>
  <si>
    <t xml:space="preserve">Base geográfica actualizada </t>
  </si>
  <si>
    <t xml:space="preserve">Reporte de predios mutados SIIC - </t>
  </si>
  <si>
    <t>Actualizar  suelo de protección</t>
  </si>
  <si>
    <t>Archivo de base de datos geográfica</t>
  </si>
  <si>
    <t>Actualizar el 100% de las zonas homogéneas físicas programadas para la actualización catastral.</t>
  </si>
  <si>
    <t>ZHF preliminares vigencia 2020</t>
  </si>
  <si>
    <t xml:space="preserve">Actualizar capa geográfica zonas homogéneas físicas de la totalidad de requerimientos realizados por la Subgerencia de Información Económica </t>
  </si>
  <si>
    <t>Base de Información geográfica actualizada del respectivo nivel</t>
  </si>
  <si>
    <t xml:space="preserve">Actualizar capa geográfica zonas homogéneas geoeconómicas de la totalidad de requerimientos realizados por la Subgerencia de Información Económica </t>
  </si>
  <si>
    <t>Grupo censo</t>
  </si>
  <si>
    <t>Ofertas del mercado</t>
  </si>
  <si>
    <t xml:space="preserve">Depurar mínimo 30.000 ofertas del mercado </t>
  </si>
  <si>
    <t>Puntos muestra PH</t>
  </si>
  <si>
    <t>Avaluar el 100% de puntos muestra NPH identificados en el diseño muestral.</t>
  </si>
  <si>
    <t>Puntos muestra NPH</t>
  </si>
  <si>
    <t>Calcular distancias entre los lotes y los hitos para los modelos.</t>
  </si>
  <si>
    <t>Archivo con base de datos con su respectivo memorando remisorio a la Gerencia de Tecnología y Estadística</t>
  </si>
  <si>
    <t>Realizar y/o actualizar modelos económetricos.</t>
  </si>
  <si>
    <t>Estadística - Dirección 
Grupo censo</t>
  </si>
  <si>
    <t>Realizar y/o actualizar tablas de valor</t>
  </si>
  <si>
    <t>Realizar  avalúos especiales y cargar en el liquidador de avalúos catastrales</t>
  </si>
  <si>
    <t>Avalúos especialies cargados</t>
  </si>
  <si>
    <t>Actualizar Zonas Homogéneas Geoeconómicas- ZHG.</t>
  </si>
  <si>
    <t>Zonas homogéneas geoeconómicas actualizadas</t>
  </si>
  <si>
    <t>Liquidar el 100% de los avalúos comerciales de las zonas programadas para la actualización catastral.</t>
  </si>
  <si>
    <t xml:space="preserve">Avalúos comerciales liquidados </t>
  </si>
  <si>
    <t>Realizar análisis de sensibilidad económica</t>
  </si>
  <si>
    <t>100% de macrosectores con sensibiidad realizada</t>
  </si>
  <si>
    <t>Memorias técnicas</t>
  </si>
  <si>
    <t>Entrega base catastral  a Secretaria Distrital de Hacienda</t>
  </si>
  <si>
    <t xml:space="preserve">Base de Información catastral actualizada </t>
  </si>
  <si>
    <t>1.1. Actualización Catastral</t>
  </si>
  <si>
    <t>1.2. Conservación Catastral</t>
  </si>
  <si>
    <t>1.2.2.</t>
  </si>
  <si>
    <t>Unificar bases gráfica y alfanumérica y elaborar listados y planos para materializar</t>
  </si>
  <si>
    <t xml:space="preserve">Grupo nomenclatura </t>
  </si>
  <si>
    <t>Base de datos con ejes intermedios asignados</t>
  </si>
  <si>
    <t>Materializar placas resultantes de la unificación</t>
  </si>
  <si>
    <t>Entregar los cambios de nomenclatura a las empresas de Servicios Publicos</t>
  </si>
  <si>
    <t>CD con la informacion actualizada</t>
  </si>
  <si>
    <t>Informes de avalúo comercial</t>
  </si>
  <si>
    <t>Documento pruebas funcionales</t>
  </si>
  <si>
    <t>4.2. Habilitar mecanismos electrónicos para compra y pago de productos y servicios.</t>
  </si>
  <si>
    <t>4.3. Mejora continua</t>
  </si>
  <si>
    <t>4.4. Implementar y operativizar el Modelo Integrado de Planeación y Gestión</t>
  </si>
  <si>
    <t>4.5. Fortalecimiento del servicio al ciudadano</t>
  </si>
  <si>
    <t>4.6. Cálculo y liquidación de plusvalía</t>
  </si>
  <si>
    <t xml:space="preserve">Atender el 100% de las solicitudes de cálculo y liquidación de plusvalía radicadas en la vigencia dentro del término legal </t>
  </si>
  <si>
    <t>5.1. Robustecer el sistema de información catastral</t>
  </si>
  <si>
    <t>Documento especificación</t>
  </si>
  <si>
    <t>5.1.3.</t>
  </si>
  <si>
    <t>Desarrollo de la estrategia para el fortalecimiento de la comunicación interna y externa de la entidad</t>
  </si>
  <si>
    <t>5.2. Robustecer los sistemas de información de apoyo</t>
  </si>
  <si>
    <t>Oficina Asesora Jurídica</t>
  </si>
  <si>
    <t>1.2.3</t>
  </si>
  <si>
    <t>Segunda Instancia y Modificaciones de Información Catastral</t>
  </si>
  <si>
    <t>Gerencia de Tecnología</t>
  </si>
  <si>
    <t>Subgerencia de Operaciones</t>
  </si>
  <si>
    <t>3.1.4.</t>
  </si>
  <si>
    <t>Explotación de datos</t>
  </si>
  <si>
    <t>4.2.2.</t>
  </si>
  <si>
    <t>Implementación de mejoras de la solución tecnológica de apoyo a la gestión comercial (CRM)</t>
  </si>
  <si>
    <t>Generación de recursos por concepto de ventas de productos y servicios</t>
  </si>
  <si>
    <t>Subgerencia de información económica</t>
  </si>
  <si>
    <t>5.2.2</t>
  </si>
  <si>
    <t>Implementación Vacaciones</t>
  </si>
  <si>
    <t>Gestión del Plan Estratégico de Recursos Humanos</t>
  </si>
  <si>
    <t>Gestión del Rendimiento</t>
  </si>
  <si>
    <t>Formulación, Adopción y ejecución del Plan Institucional de Capacitación - PIC</t>
  </si>
  <si>
    <t>Fortalecimiento e implementación del Sistema de Gestión de Seguridad y Salud en el Trabajo - SG-SST</t>
  </si>
  <si>
    <t>6.1.2</t>
  </si>
  <si>
    <t>Subgerencia Administrativa y Financiera</t>
  </si>
  <si>
    <t>Grupo de Plusvalía</t>
  </si>
  <si>
    <t>3.1.5</t>
  </si>
  <si>
    <t>Subgerencia de Ingeniería de Software</t>
  </si>
  <si>
    <t>Fortalecimiento y mantenimiento de la plataforma de información geográfica para Bogotá y sus aplicaciones.</t>
  </si>
  <si>
    <t>Fomento del uso y apropiación de los recursos geográficos del Distrito</t>
  </si>
  <si>
    <t>3.2.2</t>
  </si>
  <si>
    <t>Formulación y actualización de instrumentos técnicos y jurídicos para la gestión de la información geográfica</t>
  </si>
  <si>
    <t>3.2.3</t>
  </si>
  <si>
    <t>Implementación del componente tecnológico para el calculo y liquidación de plusvalía (FASE II)</t>
  </si>
  <si>
    <t xml:space="preserve">Actualización del Sistema Integrado de Información Catastral - SIIC  - CT para la actualización catatastral 2020 </t>
  </si>
  <si>
    <t>3.1. Integración, análisis y explotación de datos geográficos y alfanuméricos.</t>
  </si>
  <si>
    <t>3.2. Posicionamiento de IDECA como la plataforma de datos oficiales de Bogotá.</t>
  </si>
  <si>
    <t>4.5.3</t>
  </si>
  <si>
    <t>4.7. Mejora de la gestión documental de la UAECD</t>
  </si>
  <si>
    <t>4.7.2</t>
  </si>
  <si>
    <t>5.1.6</t>
  </si>
  <si>
    <t>6.1. Fortalecer el proceso de gestión humana</t>
  </si>
  <si>
    <t>6.2. Fortalecer las competencias funcionales y comportamentales de los servidores de la UAECD</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</si>
  <si>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</si>
  <si>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</si>
  <si>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</si>
  <si>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Gestión de datos geográficos de referencia y temáticos en la Infraestructura de Datos Espaciales</t>
  </si>
  <si>
    <t xml:space="preserve">Adquisición de información geográfica a partir de sensores remotos </t>
  </si>
  <si>
    <t>Gestión de la implementación de la Política de gobierno digital</t>
  </si>
  <si>
    <t>Generar 14.000 millones de pesos por concepto de ventas de productos y setrvicios en el periodo 2016 - 2020
($2.700 Millones para 2019)</t>
  </si>
  <si>
    <t>Compartir con 10 entes territoriales e instituciones el conocimiento y capacidad de catastro para capturar, integrar y disponer la información.</t>
  </si>
  <si>
    <t>Cumplir al 100% el Plan Estratégico de Talento Humano</t>
  </si>
  <si>
    <t>5.2.1</t>
  </si>
  <si>
    <t xml:space="preserve">5.3. Fortalecer el Subsistema de Gestión de Seguridad de la Información SGSI </t>
  </si>
  <si>
    <t>5.3.1.</t>
  </si>
  <si>
    <t>5.4. Implementar la Politica de Gobierno Digital</t>
  </si>
  <si>
    <t>5.4.1</t>
  </si>
  <si>
    <t>5.5. Apropiar el Subsistema de Gestión de Continuidad del Negocio</t>
  </si>
  <si>
    <t xml:space="preserve">1.3. Unificación, materialización y homologación de la nomenclatura </t>
  </si>
  <si>
    <t>1.3.1</t>
  </si>
  <si>
    <t>1.3.2</t>
  </si>
  <si>
    <t>1.3.3</t>
  </si>
  <si>
    <t>2.1 Prestación de servicios no catastrales</t>
  </si>
  <si>
    <t>2.2. Desarrollo de otros usos de información catastral.</t>
  </si>
  <si>
    <t>2.1.1.</t>
  </si>
  <si>
    <t>Incrementar en 25.000 el número de usuarios del portal de mapas de Bogotá, con respecto a la vigencia anterior</t>
  </si>
  <si>
    <t>Implementación de mejoras de la solución de software para la gestión de trámites (Automatización de procedimientos)</t>
  </si>
  <si>
    <t>Mantener actualizado el 30% de las capas de información geográfica de la IDE Bogotá</t>
  </si>
  <si>
    <t xml:space="preserve">Disposición de nuevos productos para la venta  en la tienda virtual (Planos localidad, Plano Bogotá) </t>
  </si>
  <si>
    <t>Gerencia de Gestión Corporativa</t>
  </si>
  <si>
    <t>Subgerencia de Infraestructura Tecnológica</t>
  </si>
  <si>
    <t>Entregar sectores para emitir resolución de apertura de censo vigencia 2021</t>
  </si>
  <si>
    <t>Relación sectores vigencia 2021</t>
  </si>
  <si>
    <t>Elaborar  resolución de apertura</t>
  </si>
  <si>
    <t xml:space="preserve">Gerente de Información Catastral </t>
  </si>
  <si>
    <t>Profesional Especializado (Líder de cartografía)</t>
  </si>
  <si>
    <t>Realizar el desenglobe del 100% de los predios PH o NPH reportados por SNR a 30 de septiembre de 2020 con expediente jurídico conformado.</t>
  </si>
  <si>
    <t xml:space="preserve">Realizar la actualización jurídica de 12 reportes provenientes de la SNR </t>
  </si>
  <si>
    <t>Realizar el diagnóstico para la implementación de la metodología de valor integral para todos los predios.</t>
  </si>
  <si>
    <t xml:space="preserve">Subgerente de Información Económica </t>
  </si>
  <si>
    <t>Documento de diagnóstico</t>
  </si>
  <si>
    <t xml:space="preserve">Implementar la metodología de valor integral para todos los predios de acuerdo con los resultados del diagnóstico. </t>
  </si>
  <si>
    <t>Documento que evidencia la implementación</t>
  </si>
  <si>
    <t>Profesional Especializado (Líder de actualización componente económico)</t>
  </si>
  <si>
    <t>Capturar  mínimo 65.000 ofertas del mercado.</t>
  </si>
  <si>
    <t>Dirección</t>
  </si>
  <si>
    <t xml:space="preserve">Realizar el diseño muestral para el componente económico vigencia 2021 </t>
  </si>
  <si>
    <t>Grupo de estadística Dirección</t>
  </si>
  <si>
    <t xml:space="preserve">Diseño muestral </t>
  </si>
  <si>
    <t xml:space="preserve">Avaluar el 100% de puntos muestra PH identificados en el diseño muestral. </t>
  </si>
  <si>
    <t>Subgerente de Información Económica - Profesional Especializado (Líder de actualización componente económico)</t>
  </si>
  <si>
    <t>Modelos econométricos definidos</t>
  </si>
  <si>
    <t>Elaborar el cronograma detallado del cierre del censo 2021</t>
  </si>
  <si>
    <t>Profesionales Especializados (Líderes de actualización)</t>
  </si>
  <si>
    <t xml:space="preserve"> Cronograma detallado del cierre del censo 2021 </t>
  </si>
  <si>
    <t xml:space="preserve">Elaborar las memorias técnicas del proceso de actualización </t>
  </si>
  <si>
    <t xml:space="preserve">Gerencia de Tecnología 
</t>
  </si>
  <si>
    <t>Gerente de Información Catastral</t>
  </si>
  <si>
    <t>Cronograma de la planeación del censo 2022</t>
  </si>
  <si>
    <t>Subgerente de Información Económica</t>
  </si>
  <si>
    <t xml:space="preserve">Documentos que evidencian la implementación </t>
  </si>
  <si>
    <t>Soportes de la ejecución del plan de trabajo calidad del dato componente económico</t>
  </si>
  <si>
    <t>Profesional Especializado (Líder de nomenclatura)</t>
  </si>
  <si>
    <t>Informe de materialización</t>
  </si>
  <si>
    <t>1.3.4</t>
  </si>
  <si>
    <t>Implementación de una solución tecnológica para la atención de requerimientos de nomenclatura (Unificación, materialización y homologación de nomenclatura)</t>
  </si>
  <si>
    <t>Elaborar las especificaciones del requerimiento (AUTOMATIZACIÓN DE LAS FASES DE UNIFICACIÓN, HOMOLOGACIÓN Y MATERIALIZACIÓN DE NOMENCLATURA)</t>
  </si>
  <si>
    <t>Realizar pruebas funcionales (AUTOMATIZACIÓN DE LAS FASES DE UNIFICACIÓN, HOMOLOGACIÓN Y MATERIALIZACIÓN DE NOMENCLATURA)</t>
  </si>
  <si>
    <t xml:space="preserve">Atender 2.500 solicitudes de avalúos comerciales, o el 100% de lo recibido a 30 de noviembre de 2020 de acuerdo con la capacidad operativa. </t>
  </si>
  <si>
    <t xml:space="preserve">Grupo avalúos comerciales
</t>
  </si>
  <si>
    <t xml:space="preserve">Elaborar una propuesta para la implementación del catastro multipropósito </t>
  </si>
  <si>
    <t xml:space="preserve">Propuesta para la implementación del catastro multipropósito </t>
  </si>
  <si>
    <t>Gerencia de Información Catastral - Oficina Asesora Jurídica - Gerencia de Gestión Corporativa</t>
  </si>
  <si>
    <t>Realizar un estudio de viabilidad jurídica, técnica, tecnológica y financiera para la implementación del catastro multipropósito</t>
  </si>
  <si>
    <t>Estudio de viabilidad jurídica, técnica, tecnológica y financiera para la implementación del catastro multipropósito</t>
  </si>
  <si>
    <t>Realizar un estudio para la implementación del catastro multipropósito</t>
  </si>
  <si>
    <t>Documentos de cálculo y liquidación de plusvalía</t>
  </si>
  <si>
    <t>Fase III: Elaborar las especificaciones del requerimiento (AVALÚOS DE RENTA, INTEGRACIÓN DEL COMPONENTE GEOGRÁFICO)</t>
  </si>
  <si>
    <t>Fase III: Realizar pruebas funcionales 
(AVALÚOS DE RENTA, INTEGRACIÓN DEL COMPONENTE GEOGRÁFICO)</t>
  </si>
  <si>
    <t>Fase IV: Realizar el estudio de viabilidad de los recursos financieros para la implementación de la fase IV (FIRMA DIGITAL)</t>
  </si>
  <si>
    <t>Grupo de avalúos comerciales</t>
  </si>
  <si>
    <t>Fase IV: Elaborar las especificaciones del requerimiento (FIRMA DIGITAL)</t>
  </si>
  <si>
    <t>Fase IV: Realizar pruebas funcionales (FIRMA DIGITAL)</t>
  </si>
  <si>
    <t>Implementación de la solución para avalúos comerciales (FASE III y IV)</t>
  </si>
  <si>
    <t>Fase IV: Elaborar las especificaciones del requerimiento (INTEGRACIÓN DEL COMPONENTE GEOGRÁFICO  CAPTURADOR DE TERRENO CT)</t>
  </si>
  <si>
    <t>Fase IV: Realizar pruebas funcionales 
(INTEGRACIÓN DEL COMPONENTE GEOGRÁFICO  CAPTURADOR DE TERRENO CT)</t>
  </si>
  <si>
    <t>FASE VI: Elaborar las especificaciones del requerimiento GESTOR DE TRÁMITES (INCLUSIÓN 3 TRÁMITES)</t>
  </si>
  <si>
    <t>Subgerente de Información Física y Jurídica</t>
  </si>
  <si>
    <t>FASE VI: Realizar pruebas funcionales GESTOR DE TRÁMITES (INCLUSIÓN 3 TRÁMITES)</t>
  </si>
  <si>
    <t>Realizar la revisión del cumplimiento de los controles de seguridad de la información</t>
  </si>
  <si>
    <t>Gerente de Tecnología</t>
  </si>
  <si>
    <t>Instrumento de validación del cumplimiento de los controles</t>
  </si>
  <si>
    <t>PETIC
Plan de seguridad y privacidad de la información
MIPG</t>
  </si>
  <si>
    <t>Realizar la revisión del cumplimiento de los controles de seguridad de la información a partir del instrumento remitido por la Gerencia de Tecnología</t>
  </si>
  <si>
    <t>Soportes del cumplimiento de los controles</t>
  </si>
  <si>
    <t>Participar en la ejecución  del plan de sensibilización y comunicación  de  seguridad de la información</t>
  </si>
  <si>
    <t>a. Plan de sensibilización y comunicación y evidencias de su ejecución
b. Soportes de asistencia a las sensibilizaciones y capacitaciones
c. Desarrollo de encuestas y cuestionarios por todas als depdencias</t>
  </si>
  <si>
    <t>PETIC
Plan de seguridad y privacidad de la información</t>
  </si>
  <si>
    <t xml:space="preserve">Enviar al Oficial de seguridad de la información los activos de información e índice de información clasificada y reservada actualizados y aprobados por la SAF, OAJ, OAPAP </t>
  </si>
  <si>
    <t xml:space="preserve">Activos de información e índice de información clasificada actualizados en la herramienta definida en la UAECD </t>
  </si>
  <si>
    <t xml:space="preserve">Identificar, valorar y tratar riesgos con base en la metodología  y procedimiento vigente en la UAECD para la gestión de riesgos sobre los activos de información </t>
  </si>
  <si>
    <t>a. Mapa de riesgos de los activos en el marco de la seguridad de la información actualizado en la herramienta definida en la UAECD
b. Planes de tratamiento definidos con fechas y responsables en la herramienta definida por la UAECD</t>
  </si>
  <si>
    <t>Elaborar el instrumento para validar el desarrollo del ciclo de vida de los datos personales</t>
  </si>
  <si>
    <t>Instrumento para validar el desarrollo del ciclo de vida de los datos personales</t>
  </si>
  <si>
    <t>Diligenciar el instrumento del ciclo de vida de los datos personales objeto de tratamiento a partir del instrumento remitido por la Gerencia de Tecnología</t>
  </si>
  <si>
    <t>Definir y ejecutar el cronograma de la arquitectura empresarial de acuerdo al diagnóstico de la capacidad realizado por la Gerencia de Tecnología</t>
  </si>
  <si>
    <t>a. Cronograma arquitectura empresarial
b. Soportes de la ejecución</t>
  </si>
  <si>
    <t>GD
PETIC
MIPG</t>
  </si>
  <si>
    <t>Realizar un diagnóstico del cumplimiento de los requisitos de calidad  descritos en las guias del Sello de Excelencia</t>
  </si>
  <si>
    <t>Documento diagnóstico</t>
  </si>
  <si>
    <t>GD
PETIC</t>
  </si>
  <si>
    <t>Adoptar los requisitos, según los niveles de calidad, priorizados para la vigencia por parte de las dependencias responsables teniendo en cuenta el diagnóstico de cumplimiento realizado por la Gerencia de Tecnología, de acuerdo a las guias del Sello de Excelencia para "trámites y servicios", "datos abiertos", "ejercicios de paticipación", "capacidades de gestión de TI" y "territorios y ciudades inteligentes".</t>
  </si>
  <si>
    <t>a. Plan de adopción de los requisitos
b. Soportes de adopción de los requisitos</t>
  </si>
  <si>
    <t>BIA revisado y/o actualizado por proceso
RA revisado y/o actualizado por proceso
Partes interesadas revisadas y/o actualizadas por proceso</t>
  </si>
  <si>
    <t>PETIC</t>
  </si>
  <si>
    <t xml:space="preserve">Participar en los ejercicios/pruebas de continuidad </t>
  </si>
  <si>
    <t>a. Programa y Plan de Pruebas
b. Informes de los ejercicios de continuidad
c. Simulacros de autonomía del centro de computo alterno
d. Estrategia de trabajo remoto probada
e. Evaluación del procedimiento de evaluación de daños y de los planes de gestión de incidentes y respuesta a emergencias 
f. Guion estándar para la realización de simulacros definido
g. Campañas de mercadeo de cada simulacro planeado realizadas
h. Lecciones aprendidas de cada simulacro documentadas</t>
  </si>
  <si>
    <t>Socializar el Subsistema de Gestión de Continuidad del Negocio al interior de las dependencias</t>
  </si>
  <si>
    <t>a. Plan de difusión / socialización / Capacitación (Metodología riesgos, Gobierno, Política, Planes de continuidad, Manual, Gestión de crisis)
b. Listas de asistencia
c. Presentaciones
d. Piezas de comunicación (Correos electrónicos, entre otros)
e. Actas del comité institucional de gestión y desempeño
f. Talleres internos y con partes externas interesadas
g. Material / Resultados de la capacitación</t>
  </si>
  <si>
    <t>Subgerente de Ingeniería de Software</t>
  </si>
  <si>
    <t>Documentos que evidencien el desarrollo de la aplicación</t>
  </si>
  <si>
    <t>Documento paso a producción</t>
  </si>
  <si>
    <t>Comunicaciones</t>
  </si>
  <si>
    <t>Generar estrategia de comunicación del proceso de pre reconocimiento y reconocimiento.</t>
  </si>
  <si>
    <t>Profesional Especializado - Externo</t>
  </si>
  <si>
    <t>Boletín informático publicado en página web y remitida a medios de comunicación.</t>
  </si>
  <si>
    <t>Realizar la divulgación del Plan de Participación Ciudadana.</t>
  </si>
  <si>
    <t>Profesionales Especializados</t>
  </si>
  <si>
    <t xml:space="preserve">Divulgación del plan </t>
  </si>
  <si>
    <t>Participar en la construcción del Plan de Comunicaciones de la vigencia y desarrollar las  estrategias definidas para la vigencia, así como su seguimiento.</t>
  </si>
  <si>
    <t xml:space="preserve">Plan de Comunicaciones </t>
  </si>
  <si>
    <t xml:space="preserve">Actualizar las base de datos de los grupos de interés. </t>
  </si>
  <si>
    <t xml:space="preserve">Base de Datos </t>
  </si>
  <si>
    <t xml:space="preserve">Aplicar encuesta digital que permita evaluar la gestión realizada en los medios externos. </t>
  </si>
  <si>
    <t>Encuesta aplicada</t>
  </si>
  <si>
    <t xml:space="preserve">Publicación y divulgación en la página web de la UAECD los eventos de participación ciudadana. </t>
  </si>
  <si>
    <t xml:space="preserve">Publicaciones en la web </t>
  </si>
  <si>
    <t>Divulgar la participación en la audiencia pública de rendición de cuentas del sector Hacienda Distrital.  </t>
  </si>
  <si>
    <t xml:space="preserve">Información divulgada </t>
  </si>
  <si>
    <t>Diseño y publicación de avisos de ley.</t>
  </si>
  <si>
    <t>Avisos</t>
  </si>
  <si>
    <t>Desarrollo de contenidos internos y externos, según requerimientos y necesidades.</t>
  </si>
  <si>
    <t>Producción de Contenidos</t>
  </si>
  <si>
    <t>Publicación en canales internos y externos según requerimientos de las dependencias.</t>
  </si>
  <si>
    <t>Publicación según requerimientos.</t>
  </si>
  <si>
    <t>Desarrollo de la estrategia de comunicación sombrilla para la entidad.</t>
  </si>
  <si>
    <t>Estrategia desarrollada</t>
  </si>
  <si>
    <t>Adelantar los procesos de medición, análisis, monitoreo y mejora para el óptimo direccionamiento estratégico de la dependencia conforme con los requerimientos y las normas vigentes que regulan la materia.</t>
  </si>
  <si>
    <t xml:space="preserve">Encuesta interna y externa desarrollada </t>
  </si>
  <si>
    <t>Realizar el levantamiento y consolidación de la información para la identificación de necesidades de comunicación conforme con los requerimientos y las normas vigentes que regulan la materia.</t>
  </si>
  <si>
    <t xml:space="preserve">Mesas de servicio recibidas </t>
  </si>
  <si>
    <t xml:space="preserve">Apoyo comunicativo a los eventos de la entidad, conforme con los requerimientos de las áreas. </t>
  </si>
  <si>
    <t>Registro de cada evento.</t>
  </si>
  <si>
    <t>MIPG</t>
  </si>
  <si>
    <t>Plan de Comunicaciones</t>
  </si>
  <si>
    <t>Publicar en la sección de transparencia, la información que genera la oficina de acuerdo con el esquema de publicación</t>
  </si>
  <si>
    <t>Jefe OAPAP</t>
  </si>
  <si>
    <t>Información publicada oportunamente</t>
  </si>
  <si>
    <t>Seguimientos mensuales a la publicación de la información</t>
  </si>
  <si>
    <t>Actualizar  el plan de auditorias internas de calidad 2020</t>
  </si>
  <si>
    <t>Asesores OAPAP</t>
  </si>
  <si>
    <t>Plan de auditorias internas de calidad diseñado</t>
  </si>
  <si>
    <t>Realizar auditorias y presentar informe de los procesos según plan aprobado.</t>
  </si>
  <si>
    <t>Informes de auditoría realizados</t>
  </si>
  <si>
    <t>Realizar ajustes al Plan Anticorrupción y de atención al ciudadano</t>
  </si>
  <si>
    <t>Plan Anticorrupción ajustado</t>
  </si>
  <si>
    <t>Formular la estrategia de racionalización de trámites acorde con los lineamientos de la política de racionaliación de trámites</t>
  </si>
  <si>
    <t>Estrategia de racionalización de trámites formulada</t>
  </si>
  <si>
    <t>PAAC</t>
  </si>
  <si>
    <t>Realizar análisis de la Política de administración del riesgo y revisión de la articulación de la metodología de riesgos de procesos y riesgos de seguridad de la información</t>
  </si>
  <si>
    <t>Politica y metodologia verificada y articulada</t>
  </si>
  <si>
    <t>Monitorear el plan anticorrupción y de atención al ciudadano</t>
  </si>
  <si>
    <t>Plan Anticorrupción y de atención al ciudadano monitoreado  (mensual)</t>
  </si>
  <si>
    <t>Plan Anticorrupción y de atención al ciudadano formulado</t>
  </si>
  <si>
    <t>Realizar ajustes a la formulación del plan de trabajo de MIPG</t>
  </si>
  <si>
    <t>Plan de sotenibilidad de MIPG ajustado</t>
  </si>
  <si>
    <t>Monitorear del Plan de trabajo de MIPG</t>
  </si>
  <si>
    <t xml:space="preserve">Monitoreo del plan de sostenibilidad de MIPG mensual </t>
  </si>
  <si>
    <t>Liderar la consolidación y cargue del FURAG</t>
  </si>
  <si>
    <t>FURAG consolidado y cargado</t>
  </si>
  <si>
    <t>Coordinar la realización de la campaña de MIPG</t>
  </si>
  <si>
    <t xml:space="preserve">Asesores OAPAP </t>
  </si>
  <si>
    <t>Campaña de socialización de MIPG propuesta y coordinada</t>
  </si>
  <si>
    <t>Todas las dependencias</t>
  </si>
  <si>
    <t>Desarrollar campaña de socialización de MIPG</t>
  </si>
  <si>
    <t>Campaña de socialización de MIPG desarrollada</t>
  </si>
  <si>
    <t>Revisar la cadena de valor  y realizar un analisis costo -beneficio de los procesos incorporando iniciativas de los grupos de valor en la mejora de los mismos</t>
  </si>
  <si>
    <t>Cadena de valor revisada y analizada</t>
  </si>
  <si>
    <t>Realizar encuesta de satisfacción y percepción de los grupos de valor</t>
  </si>
  <si>
    <t>Encuesta realizada</t>
  </si>
  <si>
    <t>Realizar el analisis y consolidación de los resultados de la encuesta de satisfacción y percepción de los grupos de valor</t>
  </si>
  <si>
    <t>Informe de satisfacción y percepción de los grupos de valor</t>
  </si>
  <si>
    <t>Definir planes, proyectos y metas de innovación a corto, mediano y largo plazo</t>
  </si>
  <si>
    <t>Plan de innovación a corto, mediano y largo plazo</t>
  </si>
  <si>
    <t>Documentación del proceso de innovación publicada e implementada</t>
  </si>
  <si>
    <t>Actualizar las base de datos de grupos de interés en  la vigencia 2020 para la priorización de la atención</t>
  </si>
  <si>
    <t>Base de datos de grupos de interés</t>
  </si>
  <si>
    <t>Actualizar la formulación del Plan de Participación Ciudadana 2020 (teniendo en cuenta los elementos del Sello de excelencia y la Consulta o toma de decisiones), incluir actividades para Veedores, Academia, Gremios, Órganos de control y Organizaciones no gubernamentales</t>
  </si>
  <si>
    <t>Plan de participación ciudadana</t>
  </si>
  <si>
    <t>Ejecutar la estrategia de participación ciudadana y rendición de cuentas</t>
  </si>
  <si>
    <t>Realizar seguimiento a la actualización de la sección transparencia del portal web de la Entidad  (L1.1). Incluir Información sobre los grupos étnicos en el territorio</t>
  </si>
  <si>
    <t>Secretario</t>
  </si>
  <si>
    <t>Elaborar y publicar resolución de apertura de la actualización catastral</t>
  </si>
  <si>
    <t>Resolución de Apertura de la Actualización</t>
  </si>
  <si>
    <t>Elaborar y publicar resolución de cierre de la actualización catastral</t>
  </si>
  <si>
    <t>Resolución de Cierre de la Actualización</t>
  </si>
  <si>
    <t>Trámitar los actos administrativos asignados durante la vigencia.</t>
  </si>
  <si>
    <t>Relación de los trámites asignados y tramitados en la vigencia
Copia magnética de los actos administrativos revisados por la OAJ expedidos en la vigencia.</t>
  </si>
  <si>
    <t>Elaborar y hacer seguimiento al plan de trabajo del comité de conciliación de la UAECD</t>
  </si>
  <si>
    <t>Plan de trabajo elaborado
Seguimientos del plan de trabajo</t>
  </si>
  <si>
    <t>Coordinar y ejecutar Plan Anual de Auditorías</t>
  </si>
  <si>
    <t xml:space="preserve"> Jefe OCI </t>
  </si>
  <si>
    <t>Plan Anual de Auditorías Ejecutado</t>
  </si>
  <si>
    <t>Realizar la evaluación al SCI (Vig. 2019) para el Consejo Directivo y Dirección General</t>
  </si>
  <si>
    <t>Ejecutivo Anual - Evaluación al SCI (Vig. 2019) para el Consejo Directivo y Dirección General</t>
  </si>
  <si>
    <t>Realizar el informe de gestión Oficina de Control Interno para transmitir en la cuenta anual (vig. 2020)</t>
  </si>
  <si>
    <t>Informe de gestión Oficina de Control Interno para transmitir en la cuenta anual (vig. 2020)</t>
  </si>
  <si>
    <t>Realizar el informe de Control Interno Contable (vig. 2019)</t>
  </si>
  <si>
    <t>Informe de Control Interno Contable (vig. 2019)</t>
  </si>
  <si>
    <t>Realizar el informe pormenorizado del Sistema de Control Interno</t>
  </si>
  <si>
    <t xml:space="preserve">Informe Pormenorizado del Sistema de Control Interno (3)
</t>
  </si>
  <si>
    <t>Realizar el informe de evaluación Institucional por dependencias (Vigencia 2019)</t>
  </si>
  <si>
    <t>Informe de evaluación Institucional por dependencias (Vigencia 2019)</t>
  </si>
  <si>
    <t>Realizar el informe sobre las quejas, sugerencias y reclamos</t>
  </si>
  <si>
    <t>Informe sobre las quejas, sugerencias y reclamos</t>
  </si>
  <si>
    <t>Realizar el informe derechos de autor software</t>
  </si>
  <si>
    <t>Informe Derechos de Autor Software</t>
  </si>
  <si>
    <t>MIPG PAAC</t>
  </si>
  <si>
    <t>Realizar el Informe de seguimiento y recomendaciones orientadas al cumplimiento de las metas del plan de desarrollo a cargo de la entidad</t>
  </si>
  <si>
    <t>Informe de seguimiento y recomendaciones orientadas al cumplimiento de las metas del plan de desarrollo a cargo de la entidad.</t>
  </si>
  <si>
    <t>PDD MIPG</t>
  </si>
  <si>
    <t>Realizar informe seguimiento Decreto 371 de 2010. Contratación, atención al ciudadano, PQRS, participación ciudadana, sistema de control interno.</t>
  </si>
  <si>
    <t>Informe seguimiento Decreto 371 de 2010. Contratación, atención al ciudadano, PQRS, participación ciudadana, sistema de control interno.</t>
  </si>
  <si>
    <t>Realizar informe directiva 003 de 2013 del Alcalde Mayor de Bogotá, D.C</t>
  </si>
  <si>
    <t>Directiva 003 de 2013 del Alcalde Mayor de Bogotá, D.C. Directrices para prevenir conductas irregulares relacionadas con incumplimiento de los manuales de funciones y de procedimientos y la pérdida de elementos y documentos públicos.</t>
  </si>
  <si>
    <t>Realizar informe directiva 007 de 2013 del Alcalde Mayor de Bogotá, D.C. Control Interno Disciplinario</t>
  </si>
  <si>
    <t>Directiva 007 de 2013 del Alcalde Mayor de Bogotá, D.C.
Control Interno Disciplinario</t>
  </si>
  <si>
    <t>Realizar seguimiento a las funciones del Comité de Conciliaciones</t>
  </si>
  <si>
    <t>Seguimiento a las Funciones del Comité de Conciliaciones</t>
  </si>
  <si>
    <t xml:space="preserve">Realizar informe ejecución presupuestal, plan de contratación, comité de contratación y contratación </t>
  </si>
  <si>
    <t>Ejecución presupuestal, plan de contratación, comité de contratación y contratación (etapas precontractual, contractual y pos contractual).</t>
  </si>
  <si>
    <t>Realizar seguimiento al cumplimiento de las medidas de austeridad en el gasto</t>
  </si>
  <si>
    <t>Seguimiento al cumplimiento de las medidas de austeridad en el gasto</t>
  </si>
  <si>
    <t>Realizar informe de verificación del cumplimiento de la Ley de transparencia y del derecho al acceso a la información pública</t>
  </si>
  <si>
    <t>Verificación del cumplimiento de la Ley de transparencia y del derecho al acceso a la información pública</t>
  </si>
  <si>
    <t>Realizar seguimiento a los recursos de la caja menor</t>
  </si>
  <si>
    <t>Realizar seguimiento a planes, programas, proyectos y metas de la Unidad vigencia 2019 y primer semestre 2020</t>
  </si>
  <si>
    <t>Seguimiento planes, programas, proyectos y metas de la Unidad vigencia 2019 y primer semestre 2020</t>
  </si>
  <si>
    <t>Realizar presentación al Comité Institucional de Control Interno de los temas a cargo para su seguimiento.</t>
  </si>
  <si>
    <t>Presentación al Comité Institucional de Control Interno de los temas a cargo para su seguimiento.</t>
  </si>
  <si>
    <t>Realizar seguimiento a los compromisos del Comité Institucional de Gestión y Desempeño</t>
  </si>
  <si>
    <t>Técnico Operativo</t>
  </si>
  <si>
    <t>Seguimiento a los compromisos del Comité Institucional de Gestión y Desempeño</t>
  </si>
  <si>
    <t>Realizar seguimiento a la transmisión de la cuenta anual vig 2019 Contraloría</t>
  </si>
  <si>
    <t>Seguimiento Transmisión de la Cuenta anual vig 2019 Contraloría</t>
  </si>
  <si>
    <t>Realizar seguimiento a la transmisión de la cuenta mensual Contraloría diciembre 2019, enero a noviembre 2020.</t>
  </si>
  <si>
    <t>Seguimiento Transmisión de la Cuenta mensual Contraloría diciembre 2019, enero a noviembre 2020.</t>
  </si>
  <si>
    <t>Verificar el Sistema de Control Interno de la implementación de las Estrategias de Gobierno Digital de la UAECD.</t>
  </si>
  <si>
    <t>Realizar seguimiento  a contingentes judiciales (trimestrales)</t>
  </si>
  <si>
    <t>Seguimiento Contingentes judiciales (trimestrales)</t>
  </si>
  <si>
    <t>Evaluar los estados financieros</t>
  </si>
  <si>
    <t xml:space="preserve">Evaluación a estados financieros </t>
  </si>
  <si>
    <t>Realizar seguimiento al plan de mejoramiento archivistico</t>
  </si>
  <si>
    <t>Seguimiento plan de mejoramiento archivístico</t>
  </si>
  <si>
    <t>Realizar 2 actividades de fomento de la cultura del control (  1 semestral)</t>
  </si>
  <si>
    <t>Realizar actividad de fomento de la cultura del control</t>
  </si>
  <si>
    <t>Realizar Informe de seguimiento acciones  por todas las fuentes y al reporte de indicadores de los procesos</t>
  </si>
  <si>
    <t>Informe de seguimiento acciones  por todas las fuentes y al reporte de indicadores de los procesos</t>
  </si>
  <si>
    <t>Realizar seguimiento al cumplimiento Ley de Cuotas - Ley 581 de 2000</t>
  </si>
  <si>
    <t>Seguimiento al cumplimiento Ley de Cuotas - Ley 581 de 2000</t>
  </si>
  <si>
    <t>Realizar informe de seguimiento al monitoreo y materialización de riesgos de los procesos. Periodicidad trimestral.</t>
  </si>
  <si>
    <t>Informe de seguimiento al monitoreo y materialización de riesgos de los procesos. 
Periodicidad trimestral.</t>
  </si>
  <si>
    <t>Realizar seguimiento a requerimientos de entes externos (Contraloría de Bogotá, Veeduría Distrital) Decreto 648 de 2017 Roles de la OCI</t>
  </si>
  <si>
    <t>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</si>
  <si>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</si>
  <si>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Profesional 222-06 - Eqipo OCI</t>
  </si>
  <si>
    <t>Seguimiento del plan de mejoramiento suscrito con la Contraloría de Bogotá (Periodicidad Cuatrimestral)
Resolución Reglamentaria 069 de 2015 de la Contraloría de Bogotá</t>
  </si>
  <si>
    <t>Auditoría Sistema de Gestión de Seguridad y Salud en el Trabajo</t>
  </si>
  <si>
    <t>Profesional 222-06 y capacitados en la norma.</t>
  </si>
  <si>
    <t>Informe de Auditoría Sistema de Gestión de Seguridad y Salud en el Trabajo.</t>
  </si>
  <si>
    <t xml:space="preserve">Auditoría de Gestión Seguridad de la Información </t>
  </si>
  <si>
    <t>Informe de Auditoría de Gestión Seguridad de la Información.</t>
  </si>
  <si>
    <t>Crear un instrumento propio para evalúar las conductas asociadas o valores y principios del servicio público ‐código de integridad</t>
  </si>
  <si>
    <t>Instrumento diseñado</t>
  </si>
  <si>
    <t>Diseñar y promover una metodología que permita la documentación y formalización del esquema de las líneas de defensa</t>
  </si>
  <si>
    <t>Equipo OCI</t>
  </si>
  <si>
    <t xml:space="preserve"> Metodología definida
</t>
  </si>
  <si>
    <t>Definir un mecanismo o líneas de reporte (fuentes de información internas) que le permitan evaluar
de manera permanente la efectividad del sistema de control interno.</t>
  </si>
  <si>
    <t>Mecanismo o reporte para evaluar la efectividad del sistema de control interno.</t>
  </si>
  <si>
    <t>Estrategia diseñada e implementada</t>
  </si>
  <si>
    <t>Diseñar e implementar una estrategia de comunicación interna para dar a conocer las decisiones y mejoras del sistema de control interno.</t>
  </si>
  <si>
    <t>Observatorio Tecnico Catastral</t>
  </si>
  <si>
    <t xml:space="preserve">Actualizar semestralmente el tablero de control de las variables macroeconómicas relacionadas con el mercado inmobiliario de Bogotá </t>
  </si>
  <si>
    <t>Jefe OTC</t>
  </si>
  <si>
    <t>Profesional Especializado</t>
  </si>
  <si>
    <t>Tablero de control con las cifras actualizadas semestralmente</t>
  </si>
  <si>
    <t>Realizar el documento para la identificación de cambios fisicos en los predios de la ciudad</t>
  </si>
  <si>
    <t>Profesionales Especializados (5)</t>
  </si>
  <si>
    <t>1. Documento de actualización de la metodología de identificación de cambios para los procedimientos de pre y reconocimiento predial para la vigencia
2. Documento con la especificación del tratamiento de nuevas fuentes de información incluidas para la vigencia
3. Archivo con el listado de los predios identificados con posibles cambios para el reconocimiento predial de la vigencia
4. Archivo con el listado de unidades de observación con actividad edificadora para el pre reconocimiento predial de la vigencia</t>
  </si>
  <si>
    <t>Participar en las mesas de trabajo del Plan Estadístico Distrital como componente técnico de enlace institucional</t>
  </si>
  <si>
    <t>Actas de reunión y documento diagnóstico de la entidad</t>
  </si>
  <si>
    <t>Realizar cuatro documentos que den cuenta de la dinámica inmobiliaria en la Ciudad</t>
  </si>
  <si>
    <t>Cuatro documentos que den cuenta de la dinámica inmobiliaria en la Ciudad</t>
  </si>
  <si>
    <t>Gestionar la actuación disciplinaria  que surgue de las quejas, informes o actuaciones de oficio allegadas a la dependencia,  evitando la generación de la prescripción o caducidad de los procesos, proyectando los actos administrativos a que haya lugar.</t>
  </si>
  <si>
    <t>Jefe de Oficina de Control Disciplinario</t>
  </si>
  <si>
    <t xml:space="preserve">Una (1) base de datos digital con registro de las Actas de reparto, autos de sustanciación, autos interlocutorios y fallos disciplinarios y Una (1) base de datos digital con registro de los medios de prueba: Confesión, testimonio, peritación, visita especial; así como de otras diligencias disciplinarias: quejas, ampliaciones; versión libre.
</t>
  </si>
  <si>
    <t>Presentar a la Dirección cuatro (4) Informes de la gestión preventiva y correctiva que adelanta la oficina.</t>
  </si>
  <si>
    <t xml:space="preserve"> Tramitar las notificaciones y comunicaciones de las decisiones adoptadas por la Oficina e incorporarlas dentro de los expedientes disciplinarios.</t>
  </si>
  <si>
    <t xml:space="preserve">Una (1) base de datos digital con el registro de las Notificaciones personales, por estado, por medios electrónicos y edicto, Una (1) base de datos digital con registro de los oficios y memorandos comunicando las decisiones y pruebas decretadas dentro de los procesos disciplinarios y Expedientes disciplinarios con documentación  Incorporada y digitalizada.
</t>
  </si>
  <si>
    <t>Compulsar copias a los organismos de control, autoridades judiciales u otros, cuando exista el mérito para ello.</t>
  </si>
  <si>
    <t>Una (1) base de datos digital con registro de las compulsas a los organismos de control para el ejercicio preferente del poder disciplinario, en las decisiones de: indagación preliminar, apertura de investigación, pliego de cargos, archivo definitivo y  fallo disciplinario y Una (1) base de datos digital con registro de las compulsas de copias a la Fiscalía General de la Nación, autoridades judiciales o administrativas, de acuerdo a lo dispuesto en la actuación disciplinaria.</t>
  </si>
  <si>
    <t>Mantener actualizado cuadro de control de procesos de la oficina.</t>
  </si>
  <si>
    <t>Una (1) base de registro y control  de los procesos activos de la OCD</t>
  </si>
  <si>
    <t>Profesional Asignado Subgerencia de Operaciones</t>
  </si>
  <si>
    <t>Gestionar la integración de 40 nuevos datos (abiertos, restringidos y multitemporales) en la plataforma de información geográfica. Esta gestión de debe incluir cuatro tipos de datos enriquecidos con componente geográfico (por ejemplo: info estadística)</t>
  </si>
  <si>
    <t>40 nuevos datos (abiertos, restringidos y multitemporales) dispuestos en la Plataforma de Información Geográfica</t>
  </si>
  <si>
    <t>Implementar e integrar el modelo de subsuelo y 3D como parte de la información geográfica oficial de Bogotá.</t>
  </si>
  <si>
    <t>Modelo de subsuelo y 3D implementado e integrado</t>
  </si>
  <si>
    <t>Realizar el procesamiento de imágenes de archivo 2019 para la obtención de una ortoimagen</t>
  </si>
  <si>
    <t>Ortofoto 2019 del área urbana de Bogotá obtenida a través de imágenes de archivo</t>
  </si>
  <si>
    <t>Gestionar la aprobación de las fotografías aéreas y datos lidar para el 70% del área del proyecto, así como gestionar la custodia al interior de la entidad.</t>
  </si>
  <si>
    <t>Fotografías aéreas y datos lidar para el 70% del área del proyecto aprobadas por la interventoría</t>
  </si>
  <si>
    <t>Gestionar la aprobación de la restitución y cartografía del 100% del área del proyecto, así como gestionar la custodia al interior de la entidad.</t>
  </si>
  <si>
    <t>Bases de datos geográficas con cartografía básica Esc 1:5000 y Esc 1:2000 producto restitución digital de zona rural y municipios vecinos aprobada por la interventoría</t>
  </si>
  <si>
    <t>Gestionar la aprobación del ortofotomosaico del 100% del área del proyecto, así como gestionar la custodia al interior de la entidad.</t>
  </si>
  <si>
    <t>Ortofotomosaicos rural (20 cm) y municipios vecinos (20 y 30cm) aprobado por la interventoría</t>
  </si>
  <si>
    <t>Gestionar la aprobación de los productos complementarios del contrato suscrito.</t>
  </si>
  <si>
    <t>Productos complementarios recibidos y aprobados (metadatos, modelos, etc) aprobados por la interventoría</t>
  </si>
  <si>
    <t>Monitorear la disponibilidad, rendimiento y uso de las aplicaciones disponibles</t>
  </si>
  <si>
    <t>Informe mensual de disponibilidad, rendimiento y uso de las aplicaciones</t>
  </si>
  <si>
    <t>Gestionar el desarrollo de dos (2) versiones de Mapas Bogotá con nuevas funcionalidades</t>
  </si>
  <si>
    <t>Dos (2) versiones de Mapas Bogotá con nuevas funcionalidades, una cada semestre</t>
  </si>
  <si>
    <t xml:space="preserve">Gestionar el desarrollo de una nueva versión de Mapas Bogotá Bici móvil como apoyo a la implementación de la política pública de la bici en Bogotá </t>
  </si>
  <si>
    <t>Una versión de Mapas Bogotá Bici publicada en tiendas</t>
  </si>
  <si>
    <t>Gestionar el desarrollo de una nueva versión de la plataforma de datos abiertos, de acuerdo a los requerimientos y necesidades de los diferentes usuarios.</t>
  </si>
  <si>
    <t>Una versión de la plataforma de datos abiertas dispuesta en ambiente de producción</t>
  </si>
  <si>
    <t>Gestionar el desarrollo de dos nuevas versiones de la plataforma de información geográfica para Bogotá.</t>
  </si>
  <si>
    <t>Dos (2) versiones de la plataforma de información geográfica de Bogotá dispuesta en ambiente de producción, una cada semestre</t>
  </si>
  <si>
    <t>Dos (2) aplicaciones con servicios  integrados, una cada semestre.
50% de los visores y/o aplicaciones geográficas del Distrito con consumo de servicios de datos dispuestos desde la IDE de Bogotá</t>
  </si>
  <si>
    <t>Monitorear la disponibilidad, rendimiento y uso de los servicios WEB disponibles</t>
  </si>
  <si>
    <t>Informe mensual de disponibilidad, rendimiento y uso de los servicios WEB disponibles</t>
  </si>
  <si>
    <t>Elaborar y desarrollar propuesta para el aprovechamiento de diferentes tipos de datos y fuentes (raster, vector, no estructurada, etc) que conduzcan a la optimización en la ejecución de proyectos de ciudad.</t>
  </si>
  <si>
    <t>Propuesta elaborada, desarrollada y socializada</t>
  </si>
  <si>
    <t>Generar visualizaciones y/o análisis con los datos disponibles en IDECA.</t>
  </si>
  <si>
    <t>Visualizaciones y/o análisis bimensuales de datos disponibles</t>
  </si>
  <si>
    <t>Generar cuatro (4) espacios de colaboración y participación para incentivar el intercambio de conocimiento y una cultura de uso de recursos geográficos.</t>
  </si>
  <si>
    <t>Profesional Asignado Gerencia IDECA</t>
  </si>
  <si>
    <t>Equipo Gerencia IDECA</t>
  </si>
  <si>
    <t>Cuatro (4) espacios de fortalecimiento de capacidades,  innovación y participación ciudadana, dos por cada semestre.</t>
  </si>
  <si>
    <t>Definir e implementar un servicio digital que promueva la alfabetización en datos.</t>
  </si>
  <si>
    <t>Generar dos (2) espacios para desarrollar habilidades técnicas por parte de las entidades para la implementación de lineamientos que generan confiabilidad y oportunidad de los datos</t>
  </si>
  <si>
    <t>Diseñar y desarrollar una propuesta de arreglos institucionales para dinamizar la gobernanza y operación de la infraestructura.</t>
  </si>
  <si>
    <t>Diseñar y socializar el modelo y ruta a seguir en temas de gobierno de recursos geográficos</t>
  </si>
  <si>
    <t>Modelo de gobierno de recursos geograficos diseñado y socializado</t>
  </si>
  <si>
    <t>Identificar y monitorear  la producción, uso y manejo de la información geográfica en el Distrito para la optimización de recursos y medición del impacto.</t>
  </si>
  <si>
    <t>3.2.4</t>
  </si>
  <si>
    <t>Gobernanza</t>
  </si>
  <si>
    <t>Identificar posibles miembros asociados a IDECA incluyendo análisis de los posibles aportas a la Infraestructura y viabilizando posibles proyectos conjuntos, y gestionar la formalización de la vinculación con al menos un actor</t>
  </si>
  <si>
    <t>Mecanismos electrónicos para compra y pago de productos y servicios.</t>
  </si>
  <si>
    <t>Gerencia Comercial y de Atención al Usuario</t>
  </si>
  <si>
    <t>Elaborar estudio de factibilidad de la implementación de pago de productos y servicios a través de tarjeta de crédito.</t>
  </si>
  <si>
    <t>Documento de estudio de factibilidad</t>
  </si>
  <si>
    <t>Evaluar y proponer mejoras y nuevos productos para la Tienda virtual.</t>
  </si>
  <si>
    <t>Documento propuesta presentado</t>
  </si>
  <si>
    <t>Implementación de la integración de la solución Bogotá te Escucha</t>
  </si>
  <si>
    <t>Gestionar el desarrollo de las funcionalidades</t>
  </si>
  <si>
    <t xml:space="preserve">Realizar pruebas funcionales </t>
  </si>
  <si>
    <t xml:space="preserve">Poner en producción las funcionalidades </t>
  </si>
  <si>
    <t xml:space="preserve">FASE III: Elaborar las especificaciones del requerimiento </t>
  </si>
  <si>
    <t xml:space="preserve">FASE III: Gestionar el desarrollo de las funcionalidades </t>
  </si>
  <si>
    <t xml:space="preserve">FASE III: Realizar pruebas funcionales </t>
  </si>
  <si>
    <t xml:space="preserve">FASE III: Poner en producción las funcionalidades </t>
  </si>
  <si>
    <t>Gestionar ajustes y mantenimientos para mejorar los reportes del módulo de facturación.</t>
  </si>
  <si>
    <t>Solicitud enviada o gestionada</t>
  </si>
  <si>
    <t>Adelantar estudio y propuesta para la generación de nuevos productos y/o servicios.</t>
  </si>
  <si>
    <t>Documento estudio y propuesta</t>
  </si>
  <si>
    <t>7.1.3</t>
  </si>
  <si>
    <t>Gestionar el desarrollo de las funcionalidades
(AUTOMATIZACIÓN DE LAS FASES DE UNIFICACIÓN, HOMOLOGACIÓN Y MATERIALIZACIÓN DE NOMENCLATURA)</t>
  </si>
  <si>
    <t>Poner en producción las funcionalidades  (AUTOMATIZACIÓN DE LAS FASES DE UNIFICACIÓN, HOMOLOGACIÓN Y MATERIALIZACIÓN DE NOMENCLATURA)</t>
  </si>
  <si>
    <t>Líder Funcional GCAU - COMERCIAL</t>
  </si>
  <si>
    <t>Actualización WCC</t>
  </si>
  <si>
    <t xml:space="preserve">Subgerencia Administrativa y Financiera </t>
  </si>
  <si>
    <t>Realizar el levantamiento de información con áreas establecidas.</t>
  </si>
  <si>
    <t>Subgerente Administrativo y Financiero</t>
  </si>
  <si>
    <t>Matriz de Tipos Documentales y Metadatos</t>
  </si>
  <si>
    <t>Realizar el cruce de información de tipologías identificadas</t>
  </si>
  <si>
    <t>Cruce de información tipologias identificadas</t>
  </si>
  <si>
    <t>Realizar la definición de estructura de carpetas físicas en el WCC</t>
  </si>
  <si>
    <t>Carpetas Estructuradas en el WCC</t>
  </si>
  <si>
    <t xml:space="preserve">Realizar la configuración series documentales </t>
  </si>
  <si>
    <t xml:space="preserve">Configuración de Series Documentales </t>
  </si>
  <si>
    <t>Realizar el apoyo a la SAF en la configuración de carpetas físicas y de las series documentales del WCC de acuerdo a la definición del área responsable.</t>
  </si>
  <si>
    <t>Identificar los ajustes a los sistemas de información para adoptar los lineamentos de gestión documental de acuerdo a la definición del área responsable.</t>
  </si>
  <si>
    <t>Elaborar la especificación de la migración de la información del Infodoc al Gestor de Contenidos de la serie establecida</t>
  </si>
  <si>
    <t>Gestionar la migración de la información del Infodoc al Gestor de Contenidos de la serie establecida</t>
  </si>
  <si>
    <t>Realizar pruebas funcionales de la migración de la información del Infodoc al Gestor de Contenidos de la serie establecida</t>
  </si>
  <si>
    <t>Poner en producción la migración de la información del Infodoc al Gestor de Contenidos de la serie establecida</t>
  </si>
  <si>
    <t>Fase III: Gestionar el desarrollo de las funcionalidades
(AVALÚOS DE RENTA, INTEGRACIÓN DEL COMPONENTE GEOGRÁFICO)</t>
  </si>
  <si>
    <t>Fase III: Poner en producción las funcionalidades  
(AVALÚOS DE RENTA, INTEGRACIÓN DEL COMPONENTE GEOGRÁFICO)</t>
  </si>
  <si>
    <t>Documentos que evidencien el estudio de viabilidad</t>
  </si>
  <si>
    <t>Fase IV: Gestionar el desarrollo de las funcionalidades (FIRMA DIGITAL)</t>
  </si>
  <si>
    <t>Fase IV: Poner en producción las funcionalidades (FIRMA DIGITAL)</t>
  </si>
  <si>
    <t>Fase VII: Poner en producción las funcionalidades  
(ESTANDARIZACIÓN DE PARÁMETROS POR TIPO DE PRODUCTO INMOBILIARIO PARA EL CÁLCULO DEL VALOR RESIDUAL COMO METODOLOGÍA VALUATORIA)</t>
  </si>
  <si>
    <t>Fase IV: Gestionar el desarrollo de las funcionalidades
(INTEGRACIÓN DEL COMPONENTE GEOGRÁFICO  CAPTURADOR DE TERRENO CT)</t>
  </si>
  <si>
    <t>Fase IV: Poner en producción las funcionalidades  
(INTEGRACIÓN DEL COMPONENTE GEOGRÁFICO  CAPTURADOR DE TERRENO CT)</t>
  </si>
  <si>
    <t>Grupo Conservación</t>
  </si>
  <si>
    <t>FASE VI: Gestionar el desarrollo de las funcionalidades GESTOR DE TRÁMITES (INCLUSIÓN 3 TRÁMITES)</t>
  </si>
  <si>
    <t>FASE VI: Poner en producción las funcionalidades GESTOR DE TRÁMITES (INCLUSIÓN 3 TRÁMITES)</t>
  </si>
  <si>
    <t>5.1.7</t>
  </si>
  <si>
    <t xml:space="preserve">Implementación del nuevo modelo de datos de la base de datos geográfica </t>
  </si>
  <si>
    <t xml:space="preserve">Realizar la migración del NUEVO MODELO DE DATOS DE LA BASE DE DATOS GEOGRÁFICA </t>
  </si>
  <si>
    <t>Documentos que evidencien la migración</t>
  </si>
  <si>
    <t xml:space="preserve">Gerencia de Información Catastral </t>
  </si>
  <si>
    <t xml:space="preserve">Realizar pruebas de la migración del NUEVO MODELO DE DATOS DE LA BASE DE DATOS GEOGRÁFICA </t>
  </si>
  <si>
    <t>Documento de evidencia de las pruebas de la migración</t>
  </si>
  <si>
    <t xml:space="preserve">Realizar ajustes en las funcionalides de las aplicaciones NUEVO MODELO DE DATOS DE LA BASE DE DATOS GEOGRÁFICA </t>
  </si>
  <si>
    <t>Documentos que evidencien los ajustes en las aplicaciones</t>
  </si>
  <si>
    <t xml:space="preserve">Realizar pruebas funcionales NUEVO MODELO DE DATOS DE LA BASE DE DATOS GEOGRÁFICA </t>
  </si>
  <si>
    <t xml:space="preserve">Realizar la puesta en producción del NUEVO MODELO DE DATOS DE LA BASE DE DATOS GEOGRÁFICA </t>
  </si>
  <si>
    <t>5.1.8</t>
  </si>
  <si>
    <t>Implementación de la interoperabilidad con otras entidades</t>
  </si>
  <si>
    <t>Elaborar las especificaciones del requerimiento CAMBIO DE NOMBRE CON SUPERINTENDENCIA DE NOTARIADO Y REGISTRO</t>
  </si>
  <si>
    <t>PAAC
PETIC</t>
  </si>
  <si>
    <t>Realizar pruebas funcionales
CAMBIO DE NOMBRE CON SUPERINTENDENCIA DE NOTARIADO Y REGISTRO</t>
  </si>
  <si>
    <t>Gestionar el desarrollo de las funcionalidades CAMBIO DE ESTRATO CON LA SECRETARÍA DISTRITAL DE PLANEACIÓN</t>
  </si>
  <si>
    <t>Poner en producción las funcionalidades 
CAMBIO DE ESTRATO CON LA SECRETARÍA DISTRITAL DE PLANEACIÓN</t>
  </si>
  <si>
    <t>Subgerente de Recursos Humanos</t>
  </si>
  <si>
    <t>Articular la Guía para la Administración de los Riesgos de Gestión, Corrupción y Seguridad con respecto a los riesgos de los activos de información</t>
  </si>
  <si>
    <t>Metodología de riesgos y procedimiento de gestión de riesgos actualizado</t>
  </si>
  <si>
    <t>Implementar controles de seguridad de la información identificados y priorizados</t>
  </si>
  <si>
    <t>a. Campos con datos sensibles encriptados según verificación
b. Instructivo gestión de vulnerabilidades implementado
c. Análisis de vulnerabilidades de seguridad informática
d. Procedimiento de gestión de infraestructura tecnológica actualizado
e. Instructivo de salida de equipos de cómputo implementado
f. Documento técnico de desarrollo seguro actualizado con mejores prácticas de Owast
g. Revisión de cumplimiento de controles de seguridad del dominio relación con proveedores
h. Política de teletrabajo
i. Revisión controles para fuga de información en mensajería electrónica</t>
  </si>
  <si>
    <t>Gerencia de tecnología</t>
  </si>
  <si>
    <t>Actualizar inventario de bases de datos personales de la UAECD</t>
  </si>
  <si>
    <t>Evidencia de reporte de bases de datos personales ante la SIC</t>
  </si>
  <si>
    <t>Realizar el 30% del etiquetado de información de acuerdo con la clasificación de la información que reposa en el archivo central</t>
  </si>
  <si>
    <t>Información etiquetada</t>
  </si>
  <si>
    <t>Plan de seguridad y privacidad de la información</t>
  </si>
  <si>
    <t>Formular el Plan Estratégico de Tecnologías de la Información (PETI) de la Entidad, en el marco de la normatividad vigente y guías establecidas por la política de gobierno digital.</t>
  </si>
  <si>
    <t xml:space="preserve">PETIC actualizado </t>
  </si>
  <si>
    <t>Realizar el diagnóstico para identificar las capacidades (personas, procesos y herramientas) necesarias para realizar ejercicios de arquitectura empresarial</t>
  </si>
  <si>
    <t>Documento
Diagnóstico</t>
  </si>
  <si>
    <t>Actualizar el catálogo de componentes de información</t>
  </si>
  <si>
    <t>Catálogo de componentes de información actualizado</t>
  </si>
  <si>
    <t>Actualizar la metodología de referencia para el desarrollo de software o sistemas de información.</t>
  </si>
  <si>
    <t xml:space="preserve">a. Procedimiento mantenimiento de aplicaciones actualizado
b. Documento técnico Arquitectura tecnológica de referencia actualizado </t>
  </si>
  <si>
    <t>Elaborar una estrategia de uso y apropiación para todos los proyectos de TI que se realizan.</t>
  </si>
  <si>
    <t>Documento de estrategía de uso y apropiación</t>
  </si>
  <si>
    <t>Adoptar el protocolo IPV6</t>
  </si>
  <si>
    <t>Subgerente de Infraestructura Tecnológica</t>
  </si>
  <si>
    <t>Soportes de la adopción del protocolo</t>
  </si>
  <si>
    <t>Gerente de IDECA</t>
  </si>
  <si>
    <t>GD</t>
  </si>
  <si>
    <t>Realizar diagnóstico del Habilitador de Servicio de Ciudadanos Digitales</t>
  </si>
  <si>
    <t>Documento de diagnóstico de los componentes del Habilitador de Servicios de Ciudadanos Digitales</t>
  </si>
  <si>
    <t>Realizar consultas a los usuarios de los portales web de la entidad para generar requerimientos de mejoras</t>
  </si>
  <si>
    <t>Documento con el listado de mejoras a realizar en los portales web de la entidad</t>
  </si>
  <si>
    <t>Realizar el estudio de viabilidad para la adquisición de la solución de software para la gestión de SGCN, SGSI y los demás Subsistemas.</t>
  </si>
  <si>
    <t>a. Ficha técnica del SGCN 
b. Ficha técnica del SGSI
c. Ficha técnica de los demás Subsistemas
d. Estudio de mercado</t>
  </si>
  <si>
    <t xml:space="preserve">Revisar y/o actualizar el BIA, el RA y la relación de las partes interesadas externas e internas </t>
  </si>
  <si>
    <t xml:space="preserve">Realizar seguimiento de la revisión y/o actualización del BIA, el RA y la relación de las partes interesadas externas e internas </t>
  </si>
  <si>
    <t>Oficial de Continuidad del Negocio (GT)</t>
  </si>
  <si>
    <t>Informe de seguimiento</t>
  </si>
  <si>
    <t>Articular  el plan de respuesta a emergencias y atención de incidentes</t>
  </si>
  <si>
    <t>a. Plan de gestión de incidentes actualizado
b. Plan de respuesta a emergencias actualizado
c. Gobierno de continuidad actualizado (Articulación con respuesta a emergencias)</t>
  </si>
  <si>
    <t>Gestionar los recursos para el centro alterno de operaciones para la vigencia 2021</t>
  </si>
  <si>
    <t>Gerente de Gestión Corporativa</t>
  </si>
  <si>
    <t>Propuesta y costo asociado 
Ficha técnica
Plan Anual de Adquisiciones 2021</t>
  </si>
  <si>
    <t>Gestionar los recursos para el c entro alterno de procesamiento para la vigencia 2021</t>
  </si>
  <si>
    <t>Incluir como parte de las inducciones de nuevos funcionaros, el Curso Virtual de Lenguaje Claro del DNP</t>
  </si>
  <si>
    <t>Certificación de nuevos Servidores Publicos que realizan la inducción y que tomaron el curso de lenguaje claro.</t>
  </si>
  <si>
    <t xml:space="preserve">Aprovisionar recursos financieros para la firma electrónica (COMUNICACIÓN EXTERNA ELECTRÓNICA e IMPLEMENTACIÓN WCC) (numerales 4.7.1.1, 4.7.1.2, 4.7.1.3, 4.7.1.4)  </t>
  </si>
  <si>
    <t>Profesional Especializado - Profesional Universitario Gestión Documental.</t>
  </si>
  <si>
    <t>Soportes de la gestión del aprovisionamiento de los recursos financieros</t>
  </si>
  <si>
    <t>Elaborar las especificaciones del requerimiento (COMUNICACIÓN EXTERNA ELECTRÓNICA)</t>
  </si>
  <si>
    <t>Gestionar el desarrollo de las funcionalidades
(COMUNICACIÓN EXTERNA ELECTRÓNICA)</t>
  </si>
  <si>
    <t>Realizar pruebas funcionales (COMUNICACIÓN EXTERNA ELECTRÓNICA)</t>
  </si>
  <si>
    <t>Poner en producción las funcionalidades  (COMUNICACIÓN EXTERNA ELECTRÓNICA)</t>
  </si>
  <si>
    <t xml:space="preserve">Programa de Capacitación y sensibilización  Plan de Conservación Documental del SIC </t>
  </si>
  <si>
    <t>Programa de Inspección y Mantenimiento  Plan de Conservación Documental del SIC</t>
  </si>
  <si>
    <t>Programa de saneamiento ambiental  del Plan de Conservación Documental del SIC</t>
  </si>
  <si>
    <t>Programa de monitoreo y control de condiciones ambientales  Plan de Conservación Documental del SIC</t>
  </si>
  <si>
    <t>Programa de Almacenamiento y Re-almacenameinto del Plan de Conservación Documental del SIC</t>
  </si>
  <si>
    <t>Programa de Prevención de emergencias y atención de desastres  Plan de Conservación Documental del SIC</t>
  </si>
  <si>
    <t>Iniciar el proceso de transferencia de datos de los discos ópticos del Plan de Presrevación Digital a Largo Plazo del SIC</t>
  </si>
  <si>
    <t>Elaborar listado de uso de estándares abiertos del Plan de Presrevación Digital a Largo Plazo del SIC</t>
  </si>
  <si>
    <t>Elaboración del protocolo de transferencia del Plan de Presrevación Digital a Largo Plazo del SIC</t>
  </si>
  <si>
    <t>Elaboración de matríz de riesgos para la evaluación de la  preservación digital a  largo plazo.</t>
  </si>
  <si>
    <t>Documentar los requerimietos técnicos del repositorio de preservación Digital a Largo Plazo</t>
  </si>
  <si>
    <t>Ejecutar el plan Institucional de Capacitaciones 2020</t>
  </si>
  <si>
    <t xml:space="preserve">Informes trimestrales de Inspecciones a la bodega de Archivo Central, Inspecciones a la bodega de Archivo Central, Mantenimiento locativo correctivo sede principal.
Informe anual del programa de inspección y mantenimiento </t>
  </si>
  <si>
    <t>Programación, acompañamiento y verificación de Jornadas de limpieza de áreas y cajas en archivos sede principal</t>
  </si>
  <si>
    <t>Programación, acompañamiento y verificación de jornadas de limpieza general en archivos sede principal</t>
  </si>
  <si>
    <t>Programación, acompañamiento y verificación de jornadas de limpieza del mobiliario de la Planoteca sede principal</t>
  </si>
  <si>
    <t>Programación y verificación de Desinsectación y control de roedores sede principal</t>
  </si>
  <si>
    <t>Programación y verificación de desinfección sede principal</t>
  </si>
  <si>
    <t>Informe semestral de uso de insumos según fichas técnicas estandar para la adquisición de insumos.</t>
  </si>
  <si>
    <t>Informe trimestral del Re-almacenamiento en Archivo Central</t>
  </si>
  <si>
    <t>Informe de verificación de medidas de prevención con sus respectivos formatos.</t>
  </si>
  <si>
    <t xml:space="preserve">Diagnóstico puntual del contenido de las unidades ópticas </t>
  </si>
  <si>
    <t>Verificación de originales y copias con fines de depuración</t>
  </si>
  <si>
    <t xml:space="preserve">Establecer el plan de trabajo para el periodo 2020 y realizar  la transferencia Documental </t>
  </si>
  <si>
    <t>Revisión del inventario para identificación de tipos de extensiones</t>
  </si>
  <si>
    <t>Elaboracuión de la lista de definitiva del uso de formatos estándar para la UAECD.</t>
  </si>
  <si>
    <t>Realizar un procedimiento  de monitoreo constante de aparición de nuevos formatos</t>
  </si>
  <si>
    <t>Actualizar el procedimiento de transferencias: Definiendo los derechos, responsabilidades y obligaciones de los productores respecto a estas transferencias en los tiempos establecidos.</t>
  </si>
  <si>
    <t>Generar puntos de control de acceso, que permitan hacer el seguimiento a las consultas realizadas en fase de archivo central electrónico</t>
  </si>
  <si>
    <t>Hacer una prueba piloto de transferencia con cada uno de los productores.</t>
  </si>
  <si>
    <t>Construir una matriz de riesgos de la preservación digital.</t>
  </si>
  <si>
    <t>Subir la matriz al SIG</t>
  </si>
  <si>
    <t>Publicar en la página WEB Matriz de riesgo de preservación digital.</t>
  </si>
  <si>
    <t xml:space="preserve">Documento técnico de conformidad con mesas de trabajo establecidas, con el objetivo de identificar los requisitos funcionale y almacenamiento. </t>
  </si>
  <si>
    <t>Documento técnico de conformidad con mesas de trabajo establecidas,  para definir los parametros de ingesta</t>
  </si>
  <si>
    <t>Realizar guiones de prueba de ingesta del repositorio de preservación con diferentes formatos</t>
  </si>
  <si>
    <t>Elaborar el protocolo de consulta de los documentos electrónicos en su fase de archivo central.</t>
  </si>
  <si>
    <t>Documentos actualizado diagnóstico de infraestructura tecnológica al servicio de la gestión documental.</t>
  </si>
  <si>
    <t>Programación y elaborar inventario de documentos electrónicos por grupo interdisciplinario.</t>
  </si>
  <si>
    <t>PCD DEL SIC</t>
  </si>
  <si>
    <t>PDLP DEL SIC</t>
  </si>
  <si>
    <t>Implementación del SIC Acuerdo 06 de 2014 AGN</t>
  </si>
  <si>
    <t>4.7.4.</t>
  </si>
  <si>
    <t>Actualizar los cuadros de caracterizacion documental de los procesos.</t>
  </si>
  <si>
    <t>Cuadros de Caracterización Documental (CCD)</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</si>
  <si>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</si>
  <si>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</si>
  <si>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PINAR
MIPG</t>
  </si>
  <si>
    <t>Elaboración y Actualización de los instrumentos archivísticos para la gestión documental</t>
  </si>
  <si>
    <t>Adoptar, ejecutar y evaluar el Plan Estratégico de Recursos Humanos 2020</t>
  </si>
  <si>
    <t>Subgerente de Recursos Humanos y Lideres de Subproceso</t>
  </si>
  <si>
    <t>Profesionales Especializados de SRH</t>
  </si>
  <si>
    <t>*Plan Estratégico adoptado
* Reporte quincenal de seguimiento</t>
  </si>
  <si>
    <t>Plan Estratégico de Recursos Humanos
MIPG</t>
  </si>
  <si>
    <t>Formular el Plan Estratégico de Recursos Humanos 2021</t>
  </si>
  <si>
    <t>Plan Estrategico de Recursos Humanos 2021</t>
  </si>
  <si>
    <t>Ejecutar y evaluar el Plan de Gestión de Rendimiento Laboral 2020</t>
  </si>
  <si>
    <t>Formular el Plan de Gestión de Rendimiento Laboral 2021</t>
  </si>
  <si>
    <t>Subgerente de Recursos Humanos y Lider del Subproceso</t>
  </si>
  <si>
    <t>Evaluadores y evaluados</t>
  </si>
  <si>
    <t>* Reporte quincenal de seguimiento</t>
  </si>
  <si>
    <t>Plan de Gestión de Rendimiento Laboral 2021</t>
  </si>
  <si>
    <t>Adoptar, ejecutar y evaluar el  Plan Institucional de Capacitación - PIC  2020</t>
  </si>
  <si>
    <t>Técnico de base de datos</t>
  </si>
  <si>
    <t>* Resolución adopción del PIC 2020 con Anexo técnico y cronograma 
* Reporte quincenal de seguimiento</t>
  </si>
  <si>
    <t>Plan Institucional de Capacitación MIPG</t>
  </si>
  <si>
    <t>Elaborar diagnóstico y propuesta de  Plan Institucional de Capacitación  2021</t>
  </si>
  <si>
    <t>Todos los servidores de la entidad</t>
  </si>
  <si>
    <t>* Diagnóstico de necesidades de capacitación 2021</t>
  </si>
  <si>
    <t>Adoptar, ejecutar y evaluar el Plan de Bienestar e Incentivos 2020</t>
  </si>
  <si>
    <t>Plan de Bienestar e Incentivos MIPG</t>
  </si>
  <si>
    <t>Elaborar diagnóstico y propuesta de  Plan de Bienestar e Incentivos 2021</t>
  </si>
  <si>
    <t>Ejecutar y evaluar el Plan de Gestión de  la Integridad 2020</t>
  </si>
  <si>
    <t>Subgerente de Recursos Humanos y Gestores de Integridad</t>
  </si>
  <si>
    <t>Gestores de Integridad</t>
  </si>
  <si>
    <t>* Plan de Trabajo Gestión de la Integridad 
* Reporte quincenal de seguimiento</t>
  </si>
  <si>
    <t>Plan Gestión de Integridad MIPG</t>
  </si>
  <si>
    <t>Formular el Plan de Gestión de  la Integridad 2021</t>
  </si>
  <si>
    <t>Plan de Trabajo Gestión de la Integridad 2021</t>
  </si>
  <si>
    <t>Adoptar, ejecutar y evaluar el Plan del Sistema de Gestión de Seguridad y Salud en el Trabajo - SG-SST 2020</t>
  </si>
  <si>
    <t>Subgerente de Recursos Humanos Lider del Subproceso</t>
  </si>
  <si>
    <t xml:space="preserve">* Plan de Trabajo SG-SST adoptado
* Reporte quincenal de seguimiento
</t>
  </si>
  <si>
    <t>Formular a partir de la autoevaluación de estándares del   SG-SST el Plan del Sistema de Gestión de Seguridad y Salud en el Trabajo - SG-SST 2021</t>
  </si>
  <si>
    <t>ARL</t>
  </si>
  <si>
    <t>* Informe de autoevaluación
* Propuesta Plan de trabajo SG-SST 2021</t>
  </si>
  <si>
    <t>1.2.1.1</t>
  </si>
  <si>
    <t>Atender mínimo 20.000 solicitudes de trámites o la totalidad de los mismos, en caso de ser inferior; sujeto a la capacidad operativa mensual.</t>
  </si>
  <si>
    <t>Reporte de SIIC de trámites atendidos</t>
  </si>
  <si>
    <t>1.2.1.2</t>
  </si>
  <si>
    <t>Atender 11.000 radicaciones para actualización cartográfica, o el 100% de las mismas, en caso de ser solicitado un número inferior.</t>
  </si>
  <si>
    <t>Reporte de radicaciones tramitadas</t>
  </si>
  <si>
    <t>1.2.1.3</t>
  </si>
  <si>
    <t>Atender el 100% de requerimientos de información geográfica</t>
  </si>
  <si>
    <t>1.2.1.4</t>
  </si>
  <si>
    <t>Emitir el 100% de conceptos de planes parciales</t>
  </si>
  <si>
    <t>1.2.1.5</t>
  </si>
  <si>
    <t>Atender mínimo 6.000 solicitudes de revisión de avalúo, autoavalúo y recursos de reposición o la totalidad de los mismos en caso de ser inferior; sujeto a la capacidad operativa mensual.</t>
  </si>
  <si>
    <t>1.2.1.6</t>
  </si>
  <si>
    <t>Atender con calidad, oportunidad el 100% de las solicitudes  de los tramites 63, 71, 88 y 89 y los  CORDIS relacionados con nomenclatura.</t>
  </si>
  <si>
    <t>1.2.1.7</t>
  </si>
  <si>
    <t>Atender el 100% de las solicitudes de  asignación de valores realizadas por la Subgerencia de Información Física y Jurídica, hasta 8 días antes la liquidación de la base y de acuerdo con la capacidad operativa.</t>
  </si>
  <si>
    <t>Grupo de Zonas Homogéneas Físicas y Geoeconómicas</t>
  </si>
  <si>
    <t>2.2.2.</t>
  </si>
  <si>
    <t>GD - MIPG-PAAC- Plan Institucional de Capacitación</t>
  </si>
  <si>
    <t xml:space="preserve">Generación e integración de servicios web de datos, búsqueda y geoprocesamiento. </t>
  </si>
  <si>
    <t xml:space="preserve">Implementación estrategia Cero Papel - comunicación externa  electrónica </t>
  </si>
  <si>
    <t>Instrumento diligenciado con ciclo de vida de los datos personales +</t>
  </si>
  <si>
    <t>documento diagnóstico</t>
  </si>
  <si>
    <t>Realizar un diagnóstico de la infraestructura de datos espaciales de Bogotá en el marco de ciudades inteligentes</t>
  </si>
  <si>
    <t>Diseñar el cronograma de la planeación de la actualización catastral vigencia 2022</t>
  </si>
  <si>
    <t>Presentar informe trimestral sobre la gestión preventiva y correctiva, así como el  número de procesos disciplinarios en curso por etapas procesales, número de actuaciones surtidas y tipologías de mayor ocurrencia.</t>
  </si>
  <si>
    <t>FASE II: Poner en producción las funcionalidades ENGLOBES Y DESENGLOBES (L13.3)</t>
  </si>
  <si>
    <t>FASE III: Poner en producción las funcionalidades AUTOAVALUOS, REVISIÓN AVALUOS, REPOSICIÓN, APELACIONES (L13.3)</t>
  </si>
  <si>
    <t>4.7.3.</t>
  </si>
  <si>
    <t>1.1.1.1</t>
  </si>
  <si>
    <t>1.1.1.2</t>
  </si>
  <si>
    <t>1.1.1.3</t>
  </si>
  <si>
    <t>1.1.2.1</t>
  </si>
  <si>
    <t>1.1.2.2</t>
  </si>
  <si>
    <t>1.1.2.3</t>
  </si>
  <si>
    <t>1.1.2.4</t>
  </si>
  <si>
    <t>1.1.2.5</t>
  </si>
  <si>
    <t>1.1.2.6</t>
  </si>
  <si>
    <t>1.1.3.1</t>
  </si>
  <si>
    <t>1.1.4.1</t>
  </si>
  <si>
    <t>1.1.4.2</t>
  </si>
  <si>
    <t>1.1.4.3</t>
  </si>
  <si>
    <t>1.1.4.4</t>
  </si>
  <si>
    <t>1.1.4.5</t>
  </si>
  <si>
    <t>1.1.4.6</t>
  </si>
  <si>
    <t>1.1.4.7</t>
  </si>
  <si>
    <t>1.1.4.8</t>
  </si>
  <si>
    <t>1.1.4.9</t>
  </si>
  <si>
    <t>1.1.4.10</t>
  </si>
  <si>
    <t>1.1.4.11</t>
  </si>
  <si>
    <t>1.1.4.12</t>
  </si>
  <si>
    <t>1.1.4.13</t>
  </si>
  <si>
    <t>1.1.4.14</t>
  </si>
  <si>
    <t>1.1.4.15</t>
  </si>
  <si>
    <t>1.1.4.16</t>
  </si>
  <si>
    <t>1.1.4.17</t>
  </si>
  <si>
    <t>1.1.4.18</t>
  </si>
  <si>
    <t>1.1.5.1</t>
  </si>
  <si>
    <t>1.1.5.2</t>
  </si>
  <si>
    <t>1.1.5.3</t>
  </si>
  <si>
    <t>1.1.5.4</t>
  </si>
  <si>
    <t>1.1.6.1</t>
  </si>
  <si>
    <t>1.2.2.1</t>
  </si>
  <si>
    <t>1.2.2.2</t>
  </si>
  <si>
    <t>1.2.3.1</t>
  </si>
  <si>
    <t>1.3.1.1</t>
  </si>
  <si>
    <t>1.3.2.1</t>
  </si>
  <si>
    <t>1.3.3.1</t>
  </si>
  <si>
    <t>1.3.4.1</t>
  </si>
  <si>
    <t>1.3.4.2</t>
  </si>
  <si>
    <t>1.3.4.3</t>
  </si>
  <si>
    <t>1.3.4.4</t>
  </si>
  <si>
    <t>2.1.1.1</t>
  </si>
  <si>
    <t>2.2.1.1</t>
  </si>
  <si>
    <t>2.2.1.2</t>
  </si>
  <si>
    <t>2.2.1.3</t>
  </si>
  <si>
    <t>2.2.1.4</t>
  </si>
  <si>
    <t>2.2.2.1</t>
  </si>
  <si>
    <t>2.2.2.2</t>
  </si>
  <si>
    <t>3.1.1.1</t>
  </si>
  <si>
    <t>3.1.1.2</t>
  </si>
  <si>
    <t>3.1.1.3</t>
  </si>
  <si>
    <t>3.1.1.4</t>
  </si>
  <si>
    <t>3.1.2.1</t>
  </si>
  <si>
    <t>3.1.2.2</t>
  </si>
  <si>
    <t>3.1.2.3</t>
  </si>
  <si>
    <t>3.1.2.4</t>
  </si>
  <si>
    <t>3.1.2.5</t>
  </si>
  <si>
    <t>3.1.3.1</t>
  </si>
  <si>
    <t>3.1.3.2</t>
  </si>
  <si>
    <t>3.1.3.3</t>
  </si>
  <si>
    <t>3.1.3.4</t>
  </si>
  <si>
    <t>3.1.3.5</t>
  </si>
  <si>
    <t>3.1.3.6</t>
  </si>
  <si>
    <t>3.1.4.1</t>
  </si>
  <si>
    <t>3.1.4.2</t>
  </si>
  <si>
    <t>3.1.4.3</t>
  </si>
  <si>
    <t>3.1.5.1</t>
  </si>
  <si>
    <t>3.1.5.2</t>
  </si>
  <si>
    <t>3.1.5.3</t>
  </si>
  <si>
    <t>3.2.1.1</t>
  </si>
  <si>
    <t>3.2.1.2</t>
  </si>
  <si>
    <t>3.2.1.3</t>
  </si>
  <si>
    <t>3.2.1.4</t>
  </si>
  <si>
    <t>3.2.1.5</t>
  </si>
  <si>
    <t>3.2.1.6</t>
  </si>
  <si>
    <t>3.2.2.1</t>
  </si>
  <si>
    <t>3.2.2.2</t>
  </si>
  <si>
    <t>3.2.2.4</t>
  </si>
  <si>
    <t>3.2.3.1</t>
  </si>
  <si>
    <t>3.2.3.2</t>
  </si>
  <si>
    <t>3.2.3.3</t>
  </si>
  <si>
    <t>3.2.3.4</t>
  </si>
  <si>
    <t>3.2.3.6</t>
  </si>
  <si>
    <t>3.2.4.1</t>
  </si>
  <si>
    <t>3.2.4.2</t>
  </si>
  <si>
    <t>3.2.4.3</t>
  </si>
  <si>
    <t>4.2.1.1</t>
  </si>
  <si>
    <t>4.2.2.1</t>
  </si>
  <si>
    <t>4.3.1.1</t>
  </si>
  <si>
    <t>4.3.1.2</t>
  </si>
  <si>
    <t>4.3.1.3</t>
  </si>
  <si>
    <t>4.3.1.4</t>
  </si>
  <si>
    <t>4.3.1.5</t>
  </si>
  <si>
    <t>4.3.1.6</t>
  </si>
  <si>
    <t>4.3.1.7</t>
  </si>
  <si>
    <t>4.3.1.8</t>
  </si>
  <si>
    <t>4.3.1.9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</si>
  <si>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</si>
  <si>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</si>
  <si>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</si>
  <si>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</si>
  <si>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</si>
  <si>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</si>
  <si>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</si>
  <si>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</si>
  <si>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</si>
  <si>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</si>
  <si>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</si>
  <si>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</si>
  <si>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</si>
  <si>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</si>
  <si>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</si>
  <si>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</si>
  <si>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</si>
  <si>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</si>
  <si>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</si>
  <si>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</si>
  <si>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</si>
  <si>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</si>
  <si>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</si>
  <si>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</si>
  <si>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</si>
  <si>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</si>
  <si>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</si>
  <si>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</si>
  <si>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</si>
  <si>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</si>
  <si>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</si>
  <si>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</si>
  <si>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</si>
  <si>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</si>
  <si>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</si>
  <si>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</si>
  <si>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</si>
  <si>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</si>
  <si>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</si>
  <si>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4.3.2.1</t>
  </si>
  <si>
    <t>4.3.2.2</t>
  </si>
  <si>
    <t>4.3.2.3</t>
  </si>
  <si>
    <t>4.3.2.4</t>
  </si>
  <si>
    <t>4.3.2.5</t>
  </si>
  <si>
    <t>4.4.1.1</t>
  </si>
  <si>
    <t>4.4.1.2</t>
  </si>
  <si>
    <t>4.4.1.3</t>
  </si>
  <si>
    <t>4.4.1.4</t>
  </si>
  <si>
    <t>4.4.1.5</t>
  </si>
  <si>
    <t>4.4.1.6</t>
  </si>
  <si>
    <t>4.4.1.7</t>
  </si>
  <si>
    <t>4.4.1.8</t>
  </si>
  <si>
    <t>4.4.1.9</t>
  </si>
  <si>
    <t>4.4.1.10</t>
  </si>
  <si>
    <t>4.4.1.11</t>
  </si>
  <si>
    <t>4.4.1.12</t>
  </si>
  <si>
    <t>4.4.1.13</t>
  </si>
  <si>
    <t>4.5.1.1</t>
  </si>
  <si>
    <t>4.5.1.2</t>
  </si>
  <si>
    <t>4.5.1.3</t>
  </si>
  <si>
    <t>4.5.1.4</t>
  </si>
  <si>
    <t>4.5.1.5</t>
  </si>
  <si>
    <t>4.5.2.1</t>
  </si>
  <si>
    <t>4.5.2.2</t>
  </si>
  <si>
    <t>4.5.2.3</t>
  </si>
  <si>
    <t>4.5.2.4</t>
  </si>
  <si>
    <t>4.5.2.5</t>
  </si>
  <si>
    <t>4.5.2.6</t>
  </si>
  <si>
    <t>4.5.2.7</t>
  </si>
  <si>
    <t>4.5.2.8</t>
  </si>
  <si>
    <t>4.5.2.9</t>
  </si>
  <si>
    <t>4.5.2.11</t>
  </si>
  <si>
    <t>4.5.3.1</t>
  </si>
  <si>
    <t>4.5.3.2</t>
  </si>
  <si>
    <t>4.5.3.3</t>
  </si>
  <si>
    <t>4.5.3.4</t>
  </si>
  <si>
    <t>4.5.3.5</t>
  </si>
  <si>
    <t>4.5.3.6</t>
  </si>
  <si>
    <t>4.5.3.7</t>
  </si>
  <si>
    <t>4.5.4.1</t>
  </si>
  <si>
    <t>4.5.4.2</t>
  </si>
  <si>
    <t>4.5.4.3</t>
  </si>
  <si>
    <t>4.6.1.1</t>
  </si>
  <si>
    <t>4.7.1.1</t>
  </si>
  <si>
    <t>4.7.1.2</t>
  </si>
  <si>
    <t>4.7.1.3</t>
  </si>
  <si>
    <t>4.7.1.4</t>
  </si>
  <si>
    <t>4.7.1.5</t>
  </si>
  <si>
    <t>4.7.1.6</t>
  </si>
  <si>
    <t>4.7.1.7</t>
  </si>
  <si>
    <t>4.7.1.8</t>
  </si>
  <si>
    <t>4.7.1.9</t>
  </si>
  <si>
    <t>4.7.1.10</t>
  </si>
  <si>
    <t>4.7.2.1</t>
  </si>
  <si>
    <t>4.7.2.2</t>
  </si>
  <si>
    <t>4.7.2.3</t>
  </si>
  <si>
    <t>4.7.2.4</t>
  </si>
  <si>
    <t>4.7.2.5</t>
  </si>
  <si>
    <t>4.7.3.1</t>
  </si>
  <si>
    <t>4.7.3.2</t>
  </si>
  <si>
    <t>4.7.3.3</t>
  </si>
  <si>
    <t>4.7.3.4</t>
  </si>
  <si>
    <t>4.7.3.5</t>
  </si>
  <si>
    <t>4.7.3.6</t>
  </si>
  <si>
    <t>4.7.3.7</t>
  </si>
  <si>
    <t>4.7.3.8</t>
  </si>
  <si>
    <t>4.7.3.9</t>
  </si>
  <si>
    <t>4.7.3.10</t>
  </si>
  <si>
    <t>4.7.3.11</t>
  </si>
  <si>
    <t>4.7.3.12</t>
  </si>
  <si>
    <t>4.7.3.13</t>
  </si>
  <si>
    <t>4.7.3.14</t>
  </si>
  <si>
    <t>4.7.3.15</t>
  </si>
  <si>
    <t>4.7.3.16</t>
  </si>
  <si>
    <t>4.7.3.17</t>
  </si>
  <si>
    <t>4.7.3.18</t>
  </si>
  <si>
    <t>4.7.3.19</t>
  </si>
  <si>
    <t>4.7.3.20</t>
  </si>
  <si>
    <t>4.7.3.21</t>
  </si>
  <si>
    <t>4.7.3.22</t>
  </si>
  <si>
    <t>4.7.3.23</t>
  </si>
  <si>
    <t>4.7.3.24</t>
  </si>
  <si>
    <t>4.7.3.25</t>
  </si>
  <si>
    <t>4.7.3.26</t>
  </si>
  <si>
    <t>4.7.3.27</t>
  </si>
  <si>
    <t>4.7.3.28</t>
  </si>
  <si>
    <t>4.7.3.29</t>
  </si>
  <si>
    <t>4.7.3.30</t>
  </si>
  <si>
    <t>4.7.3.31</t>
  </si>
  <si>
    <t>4.7.3.32</t>
  </si>
  <si>
    <t>4.7.3.33</t>
  </si>
  <si>
    <t>4.7.4.1</t>
  </si>
  <si>
    <t>4.7.4.2</t>
  </si>
  <si>
    <t>5.1.1.1</t>
  </si>
  <si>
    <t>5.1.1.2</t>
  </si>
  <si>
    <t>5.1.1.3</t>
  </si>
  <si>
    <t>5.1.1.4</t>
  </si>
  <si>
    <t>5.1.1.5</t>
  </si>
  <si>
    <t>5.1.1.6</t>
  </si>
  <si>
    <t>5.1.1.7</t>
  </si>
  <si>
    <t>5.1.1.8</t>
  </si>
  <si>
    <t>5.1.1.9</t>
  </si>
  <si>
    <t>5.1.2.1</t>
  </si>
  <si>
    <t>5.1.2.2</t>
  </si>
  <si>
    <t>5.1.2.3</t>
  </si>
  <si>
    <t>5.1.2.4</t>
  </si>
  <si>
    <t>5.1.2.5</t>
  </si>
  <si>
    <t>5.1.3.1</t>
  </si>
  <si>
    <t>5.1.3.2</t>
  </si>
  <si>
    <t>5.1.3.3</t>
  </si>
  <si>
    <t>5.1.3.4</t>
  </si>
  <si>
    <t>5.1.6.1</t>
  </si>
  <si>
    <t>5.1.6.2</t>
  </si>
  <si>
    <t>5.1.6.3</t>
  </si>
  <si>
    <t>5.1.6.4</t>
  </si>
  <si>
    <t>5.1.6.5</t>
  </si>
  <si>
    <t>5.1.6.6</t>
  </si>
  <si>
    <t>5.1.7.1</t>
  </si>
  <si>
    <t>5.1.7.2</t>
  </si>
  <si>
    <t>5.1.7.3</t>
  </si>
  <si>
    <t>5.1.7.4</t>
  </si>
  <si>
    <t>5.1.7.5</t>
  </si>
  <si>
    <t>5.1.8.1</t>
  </si>
  <si>
    <t>5.1.8.2</t>
  </si>
  <si>
    <t>5.1.8.3</t>
  </si>
  <si>
    <t>5.1.8.4</t>
  </si>
  <si>
    <t>5.1.8.5</t>
  </si>
  <si>
    <t>5.1.8.6</t>
  </si>
  <si>
    <t>5.1.8.7</t>
  </si>
  <si>
    <t>5.1.8.8</t>
  </si>
  <si>
    <t>5.2.1.1</t>
  </si>
  <si>
    <t>5.2.1.2</t>
  </si>
  <si>
    <t>5.2.1.3</t>
  </si>
  <si>
    <t>5.2.2.1</t>
  </si>
  <si>
    <t>5.2.2.2</t>
  </si>
  <si>
    <t>5.2.2.3</t>
  </si>
  <si>
    <t>5.3.1.1</t>
  </si>
  <si>
    <t>5.3.1.2</t>
  </si>
  <si>
    <t>5.3.1.3</t>
  </si>
  <si>
    <t>5.3.1.4</t>
  </si>
  <si>
    <t>5.3.1.5</t>
  </si>
  <si>
    <t>5.3.1.6</t>
  </si>
  <si>
    <t>5.3.1.7</t>
  </si>
  <si>
    <t>5.3.1.8</t>
  </si>
  <si>
    <t>5.3.1.9</t>
  </si>
  <si>
    <t>5.3.1.10</t>
  </si>
  <si>
    <t>5.3.1.11</t>
  </si>
  <si>
    <t>5.4.1.1</t>
  </si>
  <si>
    <t>5.4.1.2</t>
  </si>
  <si>
    <t>5.4.1.3</t>
  </si>
  <si>
    <t>5.4.1.4</t>
  </si>
  <si>
    <t>5.4.1.5</t>
  </si>
  <si>
    <t>5.4.1.6</t>
  </si>
  <si>
    <t>5.4.1.7</t>
  </si>
  <si>
    <t>5.4.1.8</t>
  </si>
  <si>
    <t>5.4.1.9</t>
  </si>
  <si>
    <t>5.4.1.10</t>
  </si>
  <si>
    <t>5.4.1.11</t>
  </si>
  <si>
    <t>5.4.1.12</t>
  </si>
  <si>
    <t>5.5.1.1</t>
  </si>
  <si>
    <t>5.5.1.2</t>
  </si>
  <si>
    <t>5.5.1.3</t>
  </si>
  <si>
    <t>5.5.1.4</t>
  </si>
  <si>
    <t>5.5.1.5</t>
  </si>
  <si>
    <t>5.5.1.6</t>
  </si>
  <si>
    <t>5.5.1.7</t>
  </si>
  <si>
    <t>5.5.1.8</t>
  </si>
  <si>
    <t>6.1.1.1</t>
  </si>
  <si>
    <t>6.1.1.2</t>
  </si>
  <si>
    <t>6.1.2.1</t>
  </si>
  <si>
    <t>6.1.2.2</t>
  </si>
  <si>
    <t>6.2.1.1</t>
  </si>
  <si>
    <t>6.2.1.2</t>
  </si>
  <si>
    <t>6.2.1.3</t>
  </si>
  <si>
    <t>6.3.1.1</t>
  </si>
  <si>
    <t>6.3.1.2</t>
  </si>
  <si>
    <t>6.3.2.1</t>
  </si>
  <si>
    <t>6.3.2.2</t>
  </si>
  <si>
    <t>6.4.1.1</t>
  </si>
  <si>
    <t>6.4.1.2</t>
  </si>
  <si>
    <t>7.1.1.1</t>
  </si>
  <si>
    <t>7.1.1.2</t>
  </si>
  <si>
    <t>7.1.1.3</t>
  </si>
  <si>
    <t>7.1.1.4</t>
  </si>
  <si>
    <t>7.1.1.5</t>
  </si>
  <si>
    <t>7.1.3.1</t>
  </si>
  <si>
    <t>Formular el plan anticorrupción y de atención al ciudadano 2021</t>
  </si>
  <si>
    <t>Subgerencia de Recursos Humanos - Gerencia de Tecnología</t>
  </si>
  <si>
    <t>Gerencia de Infraestructura de Datos Espaciales IDECA</t>
  </si>
  <si>
    <t xml:space="preserve">Gerencia de Información Catastral - Subgerencia de Información Física y Jurídica </t>
  </si>
  <si>
    <t>Gerencia de Tecnología - Subgerencia Infraestructura Tecnológica - Subgerencia de Ingeniería de Software - Subgerencia Administrativa y Financiera - Oficina Asesora Jurídica - Subgerencia de Recursos Humanos</t>
  </si>
  <si>
    <t>Gerencia Comercial y de Atención al Usuario - Gerencia de Información Catastral - Gerencia de Infraestructura de Datos Espaciales IDECA - Oficina Asesora de Planeación y Aseguramiento de Procesos - Comunicaciones</t>
  </si>
  <si>
    <t>Gerencia Comercial y de Atención al Usuario - Gerencia de Información Catastral - Gerencia de Infraestructura de Datos Espaciales IDECA - Oficina Asesora de Planeación y Aseguramiento de Procesos - Gerencia de Tecnología</t>
  </si>
  <si>
    <t>Gerencia de Tecnología - Oficina Asesora de Planeación y Aseguramiento de Procesos</t>
  </si>
  <si>
    <t xml:space="preserve"> Gerencia Comercial y de Atención al Usuario - Gerencia de Información Catastral - Gerencia de Infraestructura de Datos Espaciales IDECA - Gerencia de Tecnología</t>
  </si>
  <si>
    <t>Gerente Comercial y de Atención al Usuario - Gerente de IDECA - Subgerente de Operaciones - Gerente de Información Catastral - Subgerente de Información Física y Jurídica - Subgerente de Información Económica - Gerente de Tecnología - Subgerente de Ingeniería de Software - Subgerente de Infraestructura Tecnológica - Jefe del Observatorio Tecnico Catastral - Jefe de Oficina Asesora de Planeación y Aseguramiento de Procesos - Jefe de Oficina Asesora Jurídica - Jefe de Oficina de Control Disciplinario - Jefe de Oficina de Control Interno - Asesor de comunicaciones - Gerente de Gestión Corporativa - Subgerente Administrativo y Financiero - Subgerente de Recursos Humanos</t>
  </si>
  <si>
    <t>Gerente Comercial y de Atención al Usuario</t>
  </si>
  <si>
    <t>Asesor Comunicaciones</t>
  </si>
  <si>
    <t>Profesional Especializado 10 - Gestión Comercial</t>
  </si>
  <si>
    <t>Asesor Estadístico Dirección</t>
  </si>
  <si>
    <t>Asesor Estadístido Dirección - Subgerente de Información Económica</t>
  </si>
  <si>
    <t>Gerente Comercial y de Atención al Usuario - Gerente de IDECA - Gerente de Tecnología - Gerente de Información Catastral - Jefe de Oficina Asesora de Planeación y Aseguramiento de Procesos</t>
  </si>
  <si>
    <t xml:space="preserve">Gerente Comercial y de Atención al Usuario - Gerente de IDECA - Gerente de Tecnología - Gerente de Información Catastral
</t>
  </si>
  <si>
    <t>Gerente de Información Catastral - Subgerente de Información Económica - Subgerente de Información Física y Jurídica</t>
  </si>
  <si>
    <t>Gerente de Información Catastral - Subgerente de Información Física y Jurídica</t>
  </si>
  <si>
    <t>Gerente de Tecnología - Jefe de Oficina Asesora de Planeación y Aseguramiento de Procesos</t>
  </si>
  <si>
    <t>Gerente de Tecnología - Subgerente de Infraestructura Tecnológica - Subgerente de Ingeniería de Software - Subgerente Administrativo y Financiero - Jefe de Oficina Asesora Jurídica - Subgerente de Recursos Humanos</t>
  </si>
  <si>
    <t xml:space="preserve">Gerente de Tecnología - Jefe de Oficina Asesora de Planeación y Aseguramiento de Procesos
</t>
  </si>
  <si>
    <t>Gerente de Información Catastral - Jefe Oficina Asesora Jurídica - Gerente de Gestión Corporativa</t>
  </si>
  <si>
    <t>Jefe OCI</t>
  </si>
  <si>
    <t>Gerente de Tecnología - Subgerente de Recursos Humanos</t>
  </si>
  <si>
    <t>Jefe OTC - Equipo OTC</t>
  </si>
  <si>
    <t>Profesional Asignado</t>
  </si>
  <si>
    <t xml:space="preserve">Subgerente de Información Física y Jurídica - Profesional Especializado (Líder de actualizacion componente físico) </t>
  </si>
  <si>
    <t>Subgerente de Información Física y Jurídica - Profesional Especializado (Líder de actualizacion componente físico) (Líder conservación)</t>
  </si>
  <si>
    <t xml:space="preserve">Subgerente de Información Física y Jurídica - Profesionales Especializados (Líder de cartografía - Líder de actualizacion componente físico) </t>
  </si>
  <si>
    <t>Subgerente de Información Física y Jurídica - Profesional Especializado (Líder de actualización jurídica)</t>
  </si>
  <si>
    <t>Subgerente de Información Económica - Profesional (líder de plusvalía)</t>
  </si>
  <si>
    <t xml:space="preserve">Subgerente Administrativo y Financiero </t>
  </si>
  <si>
    <t>Profesionales Especializados OAJ</t>
  </si>
  <si>
    <t>Profesionales Asignados</t>
  </si>
  <si>
    <t xml:space="preserve">Grupo Censo - Grupo Conservación 
</t>
  </si>
  <si>
    <t xml:space="preserve">Grupo Conservación </t>
  </si>
  <si>
    <t>Asesor Comunicaciones - Profesionales Especializados</t>
  </si>
  <si>
    <t>ARL - Equipo SST</t>
  </si>
  <si>
    <t>Asesores OAPAP - Oficial de Continuidad del Negocio (GT) - Oficial de seguridad de la información (GT) - Contratista de seguridad de la información (GT)</t>
  </si>
  <si>
    <t>Equipo Subgerencia de Operaciones</t>
  </si>
  <si>
    <t>Equipo OCI - OAPAP</t>
  </si>
  <si>
    <t>Equipo Subgerencia de Operaciones - Entidad Cooperante</t>
  </si>
  <si>
    <t>Equipo Comunicaciones</t>
  </si>
  <si>
    <t>Funcionarios Subgerencia Administrativa y Financiera - Gestión Documental</t>
  </si>
  <si>
    <t>Funcionarios y Contratistas Subgerencia Administrativa y Financiera</t>
  </si>
  <si>
    <t>Funcionarios y Contratistas Subgerencia de Recursos Humanos</t>
  </si>
  <si>
    <t>Equipo OCI - Equipo Comunicaciones</t>
  </si>
  <si>
    <t xml:space="preserve">Gerente de Información Catastral - Profesionales Especializados OAJ
</t>
  </si>
  <si>
    <t>Subgerente de Información Económica - Subgerente de Información Física y Jurídica - Profesionales asignados</t>
  </si>
  <si>
    <t>Subgerente de Información Económica - Subgerente de Información Física y Jurídica - Profesionales asignados - Abogados</t>
  </si>
  <si>
    <t>Diseñador Contratista - Profesionales Especializados</t>
  </si>
  <si>
    <t>Subgerente de Información Económica - Subgerente de Información Física y Jurídica</t>
  </si>
  <si>
    <t>Subgerente Administrativo y Financiero - Tesorero</t>
  </si>
  <si>
    <t>Gestor de unidades de gestión N°2 (GT) - Funcionarios y contratistas Subgerencia de Ingeniería de Software (SIS)</t>
  </si>
  <si>
    <t>Gestor de unidades de gestión N°2 (GT) - Gerentes de la Entidad - Líder Gobierno Digital (GT)</t>
  </si>
  <si>
    <t>Gestor de unidades de gestión N°2 (GT) - Gestores de unidades de gestión (GT) - Líder Gobierno Digital (GT)</t>
  </si>
  <si>
    <t>Gestor de unidades de gestión N°2 (GT) - Gestores de unidades de gestión (GT) - Líder Gobierno Digital (GT) - Gerente de Comercial y de Atención al Usuario - Gerente de IDECA - Gerente de Tecnología - Gerente de Información Catastral -  Jefe de Oficina Asesora de Planeación y Aseguramiento de Procesos</t>
  </si>
  <si>
    <t>Gestor de unidades de gestión N°2 (GT) - Líder Gobierno Digital (GT)</t>
  </si>
  <si>
    <t>Gestor de unidades de gestión N°3 (GT) - Gestores de unidades de gestión (GT) - Líder Gobierno Digital (GT)</t>
  </si>
  <si>
    <t>Oficial de seguridad de la información (GT) - Asesores de la Oficina Asesora de Planeación y Aseguramiento de Procesos</t>
  </si>
  <si>
    <t>Oficial de seguridad de la información (GT) - Contratista de seguridad de la información (GT) - Oficial de Protección de datos personales  (GT) - Funcionarios y contratistas Gerencia de Tecnología, Subgerencia Infraestructura Tecnológica, Subgerencia de Ingeniería de Software, Subgerencia Administrativa y Financiera, Oficina Asesora Jurídica y Subgerencia de Recursos Humanos</t>
  </si>
  <si>
    <t>Oficial de seguridad de la información (GT) - Contratista de seguridad de la información (GT) - Oficial de Protección de datos personales  (GT)</t>
  </si>
  <si>
    <t>Oficial de seguridad de la información (GT) - Contratista de seguridad de la información (GT) - Funcionarios y contratistas de todas las dependencias</t>
  </si>
  <si>
    <t>Oficial de seguridad de la información (GT) - Funcionarios y contratistas de todas las dependencias</t>
  </si>
  <si>
    <t>Oficial de seguridad de la información (GT) - Oficial de Protección de datos personales  (GT)</t>
  </si>
  <si>
    <t>Oficial de seguridad de la información (GT) - Oficial de Protección de datos personales  (GT) - Funcionarios y contratistas de todas las dependencias</t>
  </si>
  <si>
    <t>Gestor de unidades de gestión N°3 (GT) - Funcionarios y contratistas Subgerencia de Infraestructura Tecnológica (SIT) - Líder Gobierno Digital (GT)</t>
  </si>
  <si>
    <t xml:space="preserve">Oficial de Continuidad del Negocio (GT) - Lideres del SGCN de cada proceso - Funcionarios de la Entidad </t>
  </si>
  <si>
    <t>Oficial de Continuidad del Negocio (GT) - Lider del SGCN Subgerencia de Recursos Humanos</t>
  </si>
  <si>
    <t>Ing. Contratista y capacitados en la norma.</t>
  </si>
  <si>
    <t>Jefe OCI: Coordinador del Programa - Auditor Líder: Profesional Especializado 222-06</t>
  </si>
  <si>
    <t>Jefe OCI: Coordinador del Programa - Auditor Líder: Profesional Especializado 222-06 - Apoyo: Contratista (contador)</t>
  </si>
  <si>
    <t>Jefe OCI - Contratista Ing. Sistemas</t>
  </si>
  <si>
    <t xml:space="preserve">Jefe OCI - Profesional Especializado 222 - 06 - Contratista Abogado </t>
  </si>
  <si>
    <t>Jefe OCI - Equipo OCI</t>
  </si>
  <si>
    <t>Jefe OCI - Contratistas Abogado y Contador</t>
  </si>
  <si>
    <t>Jefe OCI - Técnico Operativo</t>
  </si>
  <si>
    <t>Jefe OCI - Contratista Abogado</t>
  </si>
  <si>
    <t xml:space="preserve">Jefe OCI - Contratista Contador </t>
  </si>
  <si>
    <t>Jefe OCI - Contratista Ing. Sistemas y Abogado</t>
  </si>
  <si>
    <t>Jefe OCI - Profesional Especializado 222 - 11 - Profesional Especializado 222 - 06 - Auditores Contratistas - Técnico Operativo</t>
  </si>
  <si>
    <t>Jefe OCI - Profesional Especializado 222 - 11 - Técnico Operativo</t>
  </si>
  <si>
    <t>Jefe OCI - Profesional Especializado 222 - 11 - Contratista Abogado</t>
  </si>
  <si>
    <t>Jefe OCI - Profesional Especializado 222 - 06</t>
  </si>
  <si>
    <t>Jefe OCI - Profesional Especializado 222 - 11</t>
  </si>
  <si>
    <t>Jefe OCI: Coordinador del Programa - Profesional Especializado 222-11 - Profesional Especializado 222-06</t>
  </si>
  <si>
    <t>Profesional Universitario Asignado</t>
  </si>
  <si>
    <t>Oficial de Continuidad del Negocio (GT) - Lideres del SGCN del proceso</t>
  </si>
  <si>
    <t xml:space="preserve">Profesional Especializado (Líder de actualizacion componente físico) - Grupo editores cartografía
</t>
  </si>
  <si>
    <t>Profesional Especializado - Profesional Universitario - Jefe de Oficina de Control Disciplinario</t>
  </si>
  <si>
    <t>Profesional Especializado - Profesional Universitario - Jefe de Oficina de Control Disciplinario - Secretario</t>
  </si>
  <si>
    <t>Profesional Especializado 08 - Profesional Universitario 05 Gestión Comercial - Gerencia de Información Catastral - Gerencia IDECA - Gerencia de Tecnología</t>
  </si>
  <si>
    <t>Profesional Especializado 10 - Usuario - Profesional Especializado 08 - Profesional Universitario 05 - Gestión Comercial</t>
  </si>
  <si>
    <t>Profesionales EspecialIzados OAJ</t>
  </si>
  <si>
    <t>Soportes de las actividades desarrolladas</t>
  </si>
  <si>
    <t>Tablas de valor</t>
  </si>
  <si>
    <t>Programación, monitoreo e informe trimestral de HR% y T° en archivos de gestión</t>
  </si>
  <si>
    <t>Programación, monitoreo e informe trimestral de HR% y T° en el Archivo Central y Planoteca sede principal</t>
  </si>
  <si>
    <t>Programación, monitoreo e informe trimestral de HR% y T°  en la bodega de Archivo Central</t>
  </si>
  <si>
    <t>Programación, monitoreo e informe trimestral de carga microbiológica en sede principal</t>
  </si>
  <si>
    <t>Programación, monitoreo e informe trimestral de verificación de carga microbiológica en la bodega de Archivo Central</t>
  </si>
  <si>
    <t>Profesional Especializado (líder de nomenclatura) Grupo de Nomenclatura
Líder Funcional GIC-Cartografía</t>
  </si>
  <si>
    <t>Grupo de Censo - Grupo Conservación
Líder Funcional CENSO - SIFJ</t>
  </si>
  <si>
    <t>Grupo Actualización Jurídica
Líder Funcional SIFJ</t>
  </si>
  <si>
    <t>Grupo Conservación
Líder Funcional SIFJ</t>
  </si>
  <si>
    <t>Oficial de Continuidad del Negocio (GT)
Lideres del SGCN del proceso</t>
  </si>
  <si>
    <t>Implementación Sistema de Gestión de Seguridad y Salud en el Trabajo SG SST, Bienestar y Capacitación</t>
  </si>
  <si>
    <t>Oficina Asesora de Planeación y Aseguramiento de Procesos
Gerencia de Tecnología</t>
  </si>
  <si>
    <t>Realizar seguimiento al cumplimiento de la Circular Externa N°013 de 2018 de la Dirección Distrital de Contabilidad "Procedimiento para el registro contable de las cesantías de los funcionarios</t>
  </si>
  <si>
    <t>Seguimiento al cumplimiento de la Circular Externa 013 de 2018, respecto a “Actualizar el procedimiento para el registro contable de las cesantías con régimen de retroactividad de los funcionarios de la UAECD, afiliada al Fondo de Prestaciones Económicas, Cesantías y Pensiones - FONCEP, de acuerdo con los lineamientos establecidos en el Marco Normativo Contable (MNC, para entidades de Gobierno, emitido por la C.G.N.</t>
  </si>
  <si>
    <t>Auditoría Implementación Dimensión 1. Talento Humano</t>
  </si>
  <si>
    <t>Jefe OCI
Auditor Líder: 
PROFESIONAL 222-11
PROFESIONAL 222-06
TECNICO OPERATIVO
Contratista Contador
Contratista Tecnología</t>
  </si>
  <si>
    <t>Implementación Dimensión 1. Talento Humano</t>
  </si>
  <si>
    <t>Auditoría Reconocimiento Predial - Fuentes Secundarias-Observatorio Técnico Catastral OTC. Censo Catastral vigencia 2020.</t>
  </si>
  <si>
    <t>Auditor Líder: 
Contratista Ingeniero  Catastral</t>
  </si>
  <si>
    <t>Reconocimiento Predial - Fuentes Secundarias-Observatorio Técnico Catastral OTC. Censo Catastral vigencia 2020.</t>
  </si>
  <si>
    <t>Seguimiento a los Inventarios de la Entidad</t>
  </si>
  <si>
    <t>Jefe OCI
Auditor Líder: 
Contratista Contador
Contratista Tecnología
Técnico Operativo</t>
  </si>
  <si>
    <t xml:space="preserve">Auditoría Componente económico . Observatorio Inmobiliario Catastral OIC- Puntos Muestra. </t>
  </si>
  <si>
    <t>Jefe OCI
Auditor Líder: 
Contratista Ingeniero  Catastral</t>
  </si>
  <si>
    <t xml:space="preserve">Componente económico . Observatorio Inmobiliario Catastral OIC- Puntos Muestra. </t>
  </si>
  <si>
    <t xml:space="preserve">Seguimiento Comité de sostenibilidad contable  y Comité Financiero  </t>
  </si>
  <si>
    <t>Jefe OCI
Auditor Líder: 
Tecnico Operativo
Apoyo: Contratista Contador</t>
  </si>
  <si>
    <t xml:space="preserve">Comité de sostenibilidad contable  y Comité Financiero  </t>
  </si>
  <si>
    <t>Evaluación al subproceso de gestión de Tesorería</t>
  </si>
  <si>
    <t>Jefe OCI
Auditor Líder: 
Contratista Contador - Contratista Tecnología</t>
  </si>
  <si>
    <t>Verificar el subproceso de gestión de Tesorería</t>
  </si>
  <si>
    <t>Componente Económico - Análisis de Sensibilidad, censo catastral vigencia 2020.</t>
  </si>
  <si>
    <t>Auditoría a la gestión desarrollada para el cálculo y liquidación del efecto plusvalía</t>
  </si>
  <si>
    <t>Auditoría Atención Trámites Externos no Inmediatos. Conservación Catastral. Certificaciones de Cabida y Linderos.</t>
  </si>
  <si>
    <t>Jefe OCI
Auditor Líder: 
Contratista Ingeniero  Catastral
Contratista Tecnología
Contratista Abogado</t>
  </si>
  <si>
    <t>Atención Trámites Externos no Inmediatos. Conservación Catastral. Certificaciones de Cabida y Linderos.</t>
  </si>
  <si>
    <t>Auditoría Atención Trámites Externos no Inmediatos. Conservación Catastral. Englobes y desenglobes. Propiedad Horizontal PH y No Propiedad Horizontal NPH.</t>
  </si>
  <si>
    <t>Atención Trámites Externos no Inmediatos. Conservación Catastral. Englobes y desenglobes. Propiedad Horizontal PH y No Propiedad Horizontal NPH.</t>
  </si>
  <si>
    <t>Auditoría Atención a la Información Geográfica proveniente de sensores remotos.</t>
  </si>
  <si>
    <t>Atención a la Información Geográfica proveniente de sensores remotos.</t>
  </si>
  <si>
    <t>4.3.1.49</t>
  </si>
  <si>
    <t>4.3.1.50</t>
  </si>
  <si>
    <t>4.3.1.51</t>
  </si>
  <si>
    <t>4.3.1.52</t>
  </si>
  <si>
    <t>4.3.1.53</t>
  </si>
  <si>
    <t>Seguimiento a la publicación y ejecución del Plan Anticorrupción y mapa de riesgos de corrupción vigencia 2020
(3 al año)</t>
  </si>
  <si>
    <t>Plan de Seguridad y Salud en el Trabajo
MIPG</t>
  </si>
  <si>
    <t>Gerente Comercial y de Atención al Usuario - Gerente de Información Catastral - Gerente de Infraestructura de Datos Espaciales IDECA - Jefe Oficina Asesora de Planeación y Aseguramiento de Procesos - Asesor Comunicaciones</t>
  </si>
  <si>
    <t>Formular y divulgar el Plan de participación ciudadana y rendición de cuentas que incluya los lineamientos de la política de gobierno digital 2021</t>
  </si>
  <si>
    <t>Plan de Participación Ciudadana formulado y divulgado.</t>
  </si>
  <si>
    <t>Gerente Comercial y de Atención al Usuario, Gerente de IDECA, Gerente de Información Catastral, Asesor Comunicaciones y Jefe Oficina Asesora de Planeación y Aseguramiento de Procesos.</t>
  </si>
  <si>
    <t>35 datos temáticos actualizados dispuestos en la Plataforma de Información Geográfica en el primer semestre y 33 datos temáticos actualizados dispuestos en la Plataforma de Información Geográfica en el segundo semestre.</t>
  </si>
  <si>
    <t>Administrar y descentralizar  los datos de referencia para Bogotá, así como adelantar la gestión para el enriquecimiento del conjunto de datos, la actualización de la malla vial integral y generación y/o actualización de los puntos geodésicos</t>
  </si>
  <si>
    <t>4 versiones actualizadas de datos de referencia, 20% de datos de referencia descentralizados</t>
  </si>
  <si>
    <t>Acompañar la implementación de los instrumentos que faciliten la generación de herramientas o recursos para la descentralización de los datos en al menos dos (2) entidades</t>
  </si>
  <si>
    <t>Generar, documentar y disponer dos (2) servicios de geoprocesamiento nuevos y/o mejorar los existentes</t>
  </si>
  <si>
    <t>Dos (2) servicios de geoprocesamiento dispuestos y documentados, una cada semestre</t>
  </si>
  <si>
    <t>Aplicar técnicas de analítica que contribuyan a la solución de retos de ciudad, los cuales serán priorizados en articulación con el procedimiento de gobernanza.</t>
  </si>
  <si>
    <t>Una (1) propuesta de modelo de negocio para la oferta de productos y servicios geográficos diseñada y socializada.</t>
  </si>
  <si>
    <t>Diseñar e implementar una estrategia de difusión, promoción y uso que permita llegar a más y distintos tipos de usuarios.  La estrategia debe contemplar el diagnóstico y análisis de usuarios de IDECA, con el objetivo de incrementar en el 10% el número de usuarios anualmente en las plataformas administradas por IDECA, apoyado en la disposición de recursos geográficos</t>
  </si>
  <si>
    <t>Una (1) Propuesta de laboratorio para el intercambio de experiencias y transferencia  de conocimiento.</t>
  </si>
  <si>
    <t>Una (1) propuesta diseñada y aprobada por la Gerencia Ideca, remitida a la OAJ para su revisión.</t>
  </si>
  <si>
    <t>Formular y/o actualizar instrumentos que permitan la articulación interinstitucional, así como la implementación de los lineamientos de la política de gestión de información geográfica, para potencializar el valor de los datos y mejorar la calidad de la información a través del componente geográfico</t>
  </si>
  <si>
    <t>Dos (2) instrumentos aprobados por la Gerencia Ideca
Dos (2) instrumentos o herramientas para la implementación de estándares de información aprobados por la Gerencia Ideca.</t>
  </si>
  <si>
    <t>Diseñar la estrategia para la medición de Índice de calidad de los recursos geográficos</t>
  </si>
  <si>
    <t>Una (1) estrategia para medición del Índice de calidad de los recursos geográficos diseñada y aprobada por la Gerencia Ideca
Un (1) índice de calidad de los datos diseñado y aprobado por la Gerencia Ideca
Un (1) Plan de Acción para la calidad de los datos, aprobado por la Gerencia Ideca.</t>
  </si>
  <si>
    <t>Una (1) estrategia que facilite el control y monitoreo de los recursos geográficos para una efectiva gestión y reutilización, diseñada y socializada en el primer semestre, e implementada durante el resto de la vigencia</t>
  </si>
  <si>
    <t>Gobierno de Recursos Geográficos</t>
  </si>
  <si>
    <t>Un (1) documento con las variables y criterios para el estudio de costo-beneficio y el modelo de evaluación de impacto</t>
  </si>
  <si>
    <t>Elaborar y socializar un estudio costo - beneficio de los recursos geográficos disponibles en el marco de IDECA</t>
  </si>
  <si>
    <t>Un (1) catálogo de recursos actualizados, un (1) directorio de contactos actualizados, un (1) tablero de métricas de la producción, uso y manejo de la información geográfica que tiene como insumo principal el monitoreo a través de la matriz de atención de requerimiento.</t>
  </si>
  <si>
    <t>Diseñar e implementar el modelo de evaluación del nivel de madurez de las entidades productoras de datos.</t>
  </si>
  <si>
    <t>Proponer el Plan Anual de Trabajo en el marco de la Comisión IDECA y realizar el seguimiento a la ejecución de las acciones definidas en éste.</t>
  </si>
  <si>
    <t>Plan de Trabajo Anual propuesto en el marco de la Comisión IDECA.
Informes de seguimiento mensuales del Plan Anual de Trabajo.</t>
  </si>
  <si>
    <t>Informe con la selección de al menos tres (3) actores interesados en convenio de vinculación a IDECA y alistamiento de todos los documentos y remisión  a la OAJ para la formalización del instrumento.</t>
  </si>
  <si>
    <t>Gestionar escenarios de articulación interinstitucional para facilitar oportunidades en el uso, aprovechamiento y disposición de la información disponible en IDECA.</t>
  </si>
  <si>
    <t xml:space="preserve">Resolución adopción Plan de Bienestar e Incentivos 2020 con Anexo técnico y cronograma </t>
  </si>
  <si>
    <t>Diagnóstico de necesidades de bienestar e incentivos 2021</t>
  </si>
  <si>
    <t>Gestor de unidades de gestión N°2 (GT)
Líder Técnico - SIS
Funcionarios y contratistas de la Subgerencia de Ingeniería de Software (SIS)</t>
  </si>
  <si>
    <t>Líder funcional - GIC
Profesional Especializado (líder de nomenclatura) Grupo de Nomenclatura</t>
  </si>
  <si>
    <t>Líder Funcional SIE
Grupo de Plusvalía</t>
  </si>
  <si>
    <t>Elaborar las especificaciones del requerimiento.</t>
  </si>
  <si>
    <t>Ajustar los procedimientos.</t>
  </si>
  <si>
    <t>4.5.4.4</t>
  </si>
  <si>
    <t>4.5.4.5</t>
  </si>
  <si>
    <t>Gerencia Comercial y Atención al Usuario</t>
  </si>
  <si>
    <t>Gerente Comercial y Atención al Usuario - Subgerente Administrativo y Financiero</t>
  </si>
  <si>
    <t>Gerencia Comercial y Atención al Usuario - Subgerencia Administrativa y Financiera</t>
  </si>
  <si>
    <t>Funcionarios y Contratistas GCAU - Funcionarios y Contratistas SAF - Funcionarios y Contratistas OAPAP</t>
  </si>
  <si>
    <t>Documento de especificación</t>
  </si>
  <si>
    <t>Procedimientos ajustados</t>
  </si>
  <si>
    <t>Funcionarios y/o contratistas de la GCAU y de la SAF.
Líder funcional SAF-Gestión Documental
Líder funcional GCAU</t>
  </si>
  <si>
    <t>Gerente Comercial y Atención al Usuario</t>
  </si>
  <si>
    <t>Gestor de unidades de gestión N°1 (GT)
Funcionarios y contratistas de la Subgerencia de Ingeniería de Software (SIS)_x000B_Líder técnico (SIS)</t>
  </si>
  <si>
    <t>Gestor de unidades de gestión N°1 (GT)
Funcionarios y contratistas de la Subgerencia de Ingeniería de Software (SIS)
Líder técnico (SIS)</t>
  </si>
  <si>
    <t>Sesiones de trabajo</t>
  </si>
  <si>
    <t>Gestor de unidades de gestión N°1 (GT)
Funcionarios y contratistas de la Subgerencia de Ingeniería de Software (SIS)
Líder técnico (SIS)
Funcionarios y contratistas de la Subgerencia Administrativa y Financiera (SAF)
Líder funcional (SAF- Gestión documental)</t>
  </si>
  <si>
    <t>Gestor de unidades de gestión N°1 (GT)
Funcionarios y contratistas de la Subgerencia de Ingeniería de Software (SIS)
Líder técnico (SIS)
Funcionarios y contratistas de la Subgerencia Administrativa y Financiera (SAF)</t>
  </si>
  <si>
    <t>Funcionarios de la Subgerencia Administrativa y Financiera - Gestión Documental
Líder funcional SAF-Gestión Documental</t>
  </si>
  <si>
    <t>Profesional Especializado - Profesional Universitario Gestión Documental._x000B_Líder funcional SAF-Gestión Documental</t>
  </si>
  <si>
    <t>Profesionales Asignados Subgerencia de Ingeniería de Software y Gestión Documental
Líder funcional SAF-Gestión Documental</t>
  </si>
  <si>
    <t>Gestor de unidades de gestión N°1 (GT)_x000B_Funcionarios y contratistas de la Subgerencia de Ingeniería de Software (SIS)_x000B_Líder técnico (SIS)</t>
  </si>
  <si>
    <t>Líder funcional GCAU
Líder Funcional SAF
Profesional Especializado 10 - Gestión Comercial</t>
  </si>
  <si>
    <t>Subgerente Administrativo Y Financiero
Tesorero de la UAECD
Líder funcional SAF
Líder funcional GCAU</t>
  </si>
  <si>
    <t>Funcionarios y/o contratistas asignados por cada dependencia
Líder funcional (GCAU)</t>
  </si>
  <si>
    <t>Funcionarios y/o contratistas de la Subgerencia de Recursos Humanos.
Líder funcional de la Subgerencia de Recursos Humanos</t>
  </si>
  <si>
    <t>Funcionarios y/o contratistas de la GCAU
Líder funcional de la GCAU
Líder funcional (GCAU)</t>
  </si>
  <si>
    <t>Diseñar el proceso de innovación en la UAECD (Diseño de procedimientos, herramientas e instrumentos)</t>
  </si>
  <si>
    <t>Actualizar el 20% de los datos temáticos disponibles en la plataforma de información geográfica, el cual será calculado basado en los 339 datos acumulados, al corte de la vigencia 2019 (I Semestre: 35 datos. II Semestre: 33 Datos).  
El 10% en el número de datos a actualizar para la vigencia se deben desagregar a una unidad geográfica más detallada.
Esta actividad contempla, a su vez, la gestión para la actualización, administración y disposición (atención y respuestas a los requerimientos recibidos en IDECA) de los compromisos definidos con las Empresas de Servicios Públicos - ESP.</t>
  </si>
  <si>
    <t>Dos (2) herramientas o recursos para la descentralización de los datos.
Incrementar en veinte (20) el número de servicios web geográficos interoperables de entidades miembros de IDECA</t>
  </si>
  <si>
    <t>Fomentar la integración de servicios y aplicaciones en portales y sistemas de los diferentes grupos de interés, en especial lo referente a la VUC.</t>
  </si>
  <si>
    <t>Propuesta de gestión un (1) ambiente de analítica de datos, ajustada y aprobada en cojunto con la Gerencia de la Tecnología
Un (1)  proyecto de analítica de datos priorizados a partir de las temáticas de ciudad y orientados al cumplimiento de Objetivos del Plan de Desarrollo Distrital y desarrollado en conjunto con entidades miembros de IDECA.</t>
  </si>
  <si>
    <t>Diseñar y socializar propuesta de modelo de negocio para la oferta de productos y servicios geográficos.</t>
  </si>
  <si>
    <t>Una (1) estrategia de difusión, promoción y uso, diseñada en el primer semestre  e implementada durante el resto de la vigencia.</t>
  </si>
  <si>
    <t>Una (1) estrategia para el fortalecimiento y desarrollo de capacidades técnicas de las entidades miembros que incentiven el uso de los servicios dispuestos en IDECA, diseñada y ejecutada</t>
  </si>
  <si>
    <t>Un (1) proyecto de  I+D+i, definido para su ejecución
Informe con el avance del proyecto de  I+D+i</t>
  </si>
  <si>
    <t>Gestionar la formalización de una alianza de colaboración dentro del cual se desarrolle un proyecto I+D+i, con fines a formalizar dicho instrumento, con actores para abordar temáticas de interés para la ciudad.</t>
  </si>
  <si>
    <t>Definir estrategias que facilite el control y monitoreo de los recursos geográficos para una efectiva gestión y reutilización de estos</t>
  </si>
  <si>
    <t>Un (1) modelo de evaluación del nivel de madurez de las entidades productoras de datos, diseñado y aplicado para un piloto</t>
  </si>
  <si>
    <t>Dos (2) escenarios de articulación interinstitucional.
Informes de gestión, actas y convocatorias.</t>
  </si>
  <si>
    <t>Mantener 1 Sistema de Gestión Integral en la Entidad</t>
  </si>
  <si>
    <t>Participación Ciudadana</t>
  </si>
  <si>
    <t>Realizar seguimiento a la publicación y a la ejecucion del Plan Anticorrupción y mapa de riesgos de corrupción vigencia 2020
(3 al año)</t>
  </si>
  <si>
    <t>Líder Funcional - SIE
Grupo de avalúos comerciales</t>
  </si>
  <si>
    <t>Lider Funcional - SIE
Grupo de avalúos comerciales</t>
  </si>
  <si>
    <t>Gestor de unidades de gestión N°2 (GT
Líder Técnico - SIS
Funcionarios y contratistas de la Subgerencia de Ingeniería de Software (SIS)</t>
  </si>
  <si>
    <t>Lider Funcional - SIE
Grupo de Plusvalía</t>
  </si>
  <si>
    <t>Gestor de unidades de gestión N°2 (GT)
Líder Técnico SIS
Funcionarios y contratistas de la Subgerencia de Ingeniería de Software (SIS)</t>
  </si>
  <si>
    <t>Líder Funcional SIFJ
Grupo Conservación</t>
  </si>
  <si>
    <t>Líder Funcional GIC
Grupo de cartografía</t>
  </si>
  <si>
    <t>Líder Funcional SIFJ
Grupo Actualización Jurídica</t>
  </si>
  <si>
    <t>7.1.3.2</t>
  </si>
  <si>
    <t>Explorar alianzas estratégicas para la generación de recursos a la Unidad y en apoyo a entes territoriales.</t>
  </si>
  <si>
    <t>Documento propuesta</t>
  </si>
  <si>
    <t>Gestionar el desarrollo de las funcionalidades_x000B_(SOLICITUD, ASIGNACIÓN, CALCULO Y LIQUIDACIÓN, NOTIFICACIÓN, RECIBO DE PAGO, ANOTACIÓN Y LEVANTAMIENTO DE PLUSVALÍA)</t>
  </si>
  <si>
    <t>Poner en producción las funcionalidades  _x000B_(SOLICITUD, ASIGNACIÓN, CALCULO Y LIQUIDACIÓN, NOTIFICACIÓN, RECIBO DE PAGO, ANOTACIÓN Y LEVANTAMIENTO DE PLUSVALÍA)</t>
  </si>
  <si>
    <t>Gestionar el desarrollo de las funcionalidades CERTIFICADO CAMBIO DE NOMBRE</t>
  </si>
  <si>
    <t>Poner en producción las funcionalidades CERTIFICADO CAMBIO DE NOMBRE</t>
  </si>
  <si>
    <t>Fase VIII: Elaborar las especificaciones para documentar la trazabilidad de los componentes de (SOLICITUD, ASIGNACIÓN, CALCULO Y LIQUIDACIÓN, NOTIFICACIÓN, RECIBO DE PAGO, ANOTACIÓN Y LEVANTAMIENTO DE PLUSVALÍA)</t>
  </si>
  <si>
    <t>Fase VIII: Realizar las pruebas funcionales para documentar la trazabilidad de los componentes de (SOLICITUD, ASIGNACIÓN, CALCULO Y LIQUIDACIÓN, NOTIFICACIÓN, RECIBO DE PAGO, ANOTACIÓN Y LEVANTAMIENTO DE PLUSVALÍA).</t>
  </si>
  <si>
    <t>Definir la estrategia para la implementación de la metodología valuatoria de predios dotacionales.</t>
  </si>
  <si>
    <t>Realizar el estudio técnico y económico para la actualización de los predios dotacionales que se prioricen.</t>
  </si>
  <si>
    <t>Envío de solicitud de información de ESTRATO SOCIOECONOMICO al área de Estratificación de la Secretaria Distrital de Planeación.</t>
  </si>
  <si>
    <t>Oficio de envío a SDP</t>
  </si>
  <si>
    <t>Realizar mesa de trabajo de ESTRATO SOCIOECONOMICO con  Secretaria Distrital de Planeación y definir cronograma de actividades.
(La redefinición del alcance depende  del cronograma de ésta mesa de trabajo).</t>
  </si>
  <si>
    <t>Acta de reunión y cronograma.</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</si>
</sst>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dddd\,\ dd&quot; de &quot;mmmm&quot; de &quot;yyyy"/>
    <numFmt numFmtId="195" formatCode="[$-240A]hh:mm:ss\ AM/PM"/>
    <numFmt numFmtId="196" formatCode="0.0"/>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mmm\-yyyy"/>
    <numFmt numFmtId="203" formatCode="[$-C0A]dddd\,\ dd&quot; de &quot;mmmm&quot; de &quot;yyyy"/>
    <numFmt numFmtId="204" formatCode="_(* #,##0.000_);_(* \(#,##0.000\);_(* &quot;-&quot;??_);_(@_)"/>
    <numFmt numFmtId="205" formatCode="_(* #,##0.0000_);_(* \(#,##0.0000\);_(* &quot;-&quot;??_);_(@_)"/>
    <numFmt numFmtId="206" formatCode="_(* #,##0.0_);_(* \(#,##0.0\);_(* &quot;-&quot;??_);_(@_)"/>
    <numFmt numFmtId="207" formatCode="_(* #,##0_);_(* \(#,##0\);_(* &quot;-&quot;??_);_(@_)"/>
    <numFmt numFmtId="208" formatCode="#,##0.00000000"/>
    <numFmt numFmtId="209" formatCode="#,##0.000000"/>
    <numFmt numFmtId="210" formatCode="_-* #,##0.00\ _P_t_s_-;\-* #,##0.00\ _P_t_s_-;_-* &quot;-&quot;??\ _P_t_s_-;_-@_-"/>
    <numFmt numFmtId="211" formatCode="d\-m;@"/>
    <numFmt numFmtId="212" formatCode="dd/mm/yyyy;@"/>
    <numFmt numFmtId="213" formatCode="dd\-mm\-yy;@"/>
    <numFmt numFmtId="214" formatCode="[$-C0A]dd\-mmm\-yy;@"/>
    <numFmt numFmtId="215" formatCode="0.000%"/>
    <numFmt numFmtId="216" formatCode="dd/mm/yy;@"/>
    <numFmt numFmtId="217" formatCode="0.0000%"/>
  </numFmts>
  <fonts count="45">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medium"/>
    </border>
    <border>
      <left style="thin"/>
      <right style="thin"/>
      <top/>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4">
    <xf numFmtId="0" fontId="0" fillId="0" borderId="0" xfId="0" applyFont="1" applyAlignment="1">
      <alignment/>
    </xf>
    <xf numFmtId="0" fontId="5" fillId="0" borderId="0" xfId="0" applyFont="1" applyAlignment="1" applyProtection="1">
      <alignment horizontal="center" vertical="center"/>
      <protection locked="0"/>
    </xf>
    <xf numFmtId="0" fontId="5"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center"/>
      <protection locked="0"/>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7" fillId="0" borderId="12" xfId="63" applyNumberFormat="1" applyFont="1" applyFill="1" applyBorder="1" applyAlignment="1" applyProtection="1">
      <alignment horizontal="center" vertical="center" wrapText="1"/>
      <protection/>
    </xf>
    <xf numFmtId="211" fontId="7" fillId="0" borderId="12" xfId="61"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horizontal="justify" vertical="center" wrapText="1"/>
      <protection/>
    </xf>
    <xf numFmtId="0" fontId="5" fillId="0" borderId="11" xfId="0" applyFont="1" applyFill="1" applyBorder="1" applyAlignment="1" applyProtection="1">
      <alignment vertical="center" wrapText="1"/>
      <protection/>
    </xf>
    <xf numFmtId="14" fontId="5" fillId="0" borderId="11" xfId="0" applyNumberFormat="1" applyFont="1" applyFill="1" applyBorder="1" applyAlignment="1" applyProtection="1">
      <alignment horizontal="left" vertical="center" wrapText="1"/>
      <protection/>
    </xf>
    <xf numFmtId="14" fontId="5" fillId="0" borderId="11" xfId="61" applyNumberFormat="1" applyFont="1" applyFill="1" applyBorder="1" applyAlignment="1" applyProtection="1">
      <alignment horizontal="left" vertical="center" wrapText="1"/>
      <protection/>
    </xf>
    <xf numFmtId="0" fontId="5" fillId="0" borderId="11" xfId="61"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center" vertical="center" wrapText="1"/>
      <protection/>
    </xf>
    <xf numFmtId="0" fontId="5" fillId="0" borderId="11" xfId="0" applyFont="1" applyFill="1" applyBorder="1" applyAlignment="1" applyProtection="1" quotePrefix="1">
      <alignment vertical="center" wrapTex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justify" vertical="center"/>
      <protection locked="0"/>
    </xf>
    <xf numFmtId="0" fontId="7" fillId="16"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5" fillId="33" borderId="0" xfId="0" applyNumberFormat="1"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5" fillId="0" borderId="0" xfId="0" applyFont="1" applyAlignment="1" applyProtection="1">
      <alignment horizontal="justify" vertical="center"/>
      <protection locked="0"/>
    </xf>
    <xf numFmtId="0" fontId="7" fillId="16" borderId="14" xfId="0" applyFont="1" applyFill="1" applyBorder="1" applyAlignment="1" applyProtection="1">
      <alignment horizontal="center" vertical="center"/>
      <protection locked="0"/>
    </xf>
    <xf numFmtId="0" fontId="7" fillId="16" borderId="15" xfId="0"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locked="0"/>
    </xf>
    <xf numFmtId="0" fontId="5" fillId="0" borderId="0" xfId="0" applyNumberFormat="1" applyFont="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7" fillId="33" borderId="0" xfId="0" applyFont="1" applyFill="1" applyBorder="1" applyAlignment="1" applyProtection="1">
      <alignment vertical="center"/>
      <protection locked="0"/>
    </xf>
    <xf numFmtId="14" fontId="5" fillId="0" borderId="10" xfId="0" applyNumberFormat="1" applyFont="1" applyFill="1" applyBorder="1" applyAlignment="1" applyProtection="1">
      <alignment horizontal="center" vertical="center"/>
      <protection/>
    </xf>
    <xf numFmtId="14" fontId="5" fillId="0" borderId="0" xfId="0" applyNumberFormat="1" applyFont="1" applyFill="1" applyBorder="1" applyAlignment="1" applyProtection="1">
      <alignment horizontal="justify" vertical="center"/>
      <protection locked="0"/>
    </xf>
    <xf numFmtId="14" fontId="5" fillId="0" borderId="0" xfId="0" applyNumberFormat="1" applyFont="1" applyFill="1" applyAlignment="1" applyProtection="1">
      <alignment horizontal="justify" vertical="center"/>
      <protection locked="0"/>
    </xf>
    <xf numFmtId="14" fontId="5" fillId="33" borderId="0" xfId="0" applyNumberFormat="1" applyFont="1" applyFill="1" applyBorder="1" applyAlignment="1" applyProtection="1">
      <alignment vertical="center" wrapText="1"/>
      <protection locked="0"/>
    </xf>
    <xf numFmtId="14" fontId="5" fillId="0" borderId="0" xfId="0" applyNumberFormat="1" applyFont="1" applyAlignment="1" applyProtection="1">
      <alignment horizontal="justify" vertical="center"/>
      <protection locked="0"/>
    </xf>
    <xf numFmtId="14" fontId="9" fillId="0" borderId="0" xfId="0" applyNumberFormat="1" applyFont="1" applyBorder="1" applyAlignment="1" applyProtection="1">
      <alignment horizontal="justify" vertical="center"/>
      <protection locked="0"/>
    </xf>
    <xf numFmtId="0" fontId="5" fillId="0" borderId="12" xfId="0" applyFont="1" applyFill="1" applyBorder="1" applyAlignment="1" applyProtection="1">
      <alignment horizontal="center" vertical="center" wrapText="1"/>
      <protection/>
    </xf>
    <xf numFmtId="14" fontId="5" fillId="0" borderId="11" xfId="0" applyNumberFormat="1" applyFont="1" applyFill="1" applyBorder="1" applyAlignment="1">
      <alignment horizontal="center" vertical="center" wrapText="1"/>
    </xf>
    <xf numFmtId="0" fontId="5" fillId="0" borderId="18" xfId="0" applyFont="1" applyFill="1" applyBorder="1" applyAlignment="1" applyProtection="1">
      <alignment vertical="center" wrapText="1"/>
      <protection/>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0" borderId="11" xfId="0" applyFont="1" applyFill="1" applyBorder="1" applyAlignment="1">
      <alignment horizontal="center" vertical="center" wrapText="1"/>
    </xf>
    <xf numFmtId="0" fontId="5" fillId="33" borderId="11" xfId="0" applyNumberFormat="1"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1" fontId="7" fillId="33" borderId="12" xfId="63" applyNumberFormat="1"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33" borderId="12" xfId="58" applyFont="1" applyFill="1" applyBorder="1" applyAlignment="1" applyProtection="1">
      <alignment horizontal="center" vertical="center" wrapText="1"/>
      <protection/>
    </xf>
    <xf numFmtId="0" fontId="7" fillId="33" borderId="19" xfId="58" applyFont="1" applyFill="1" applyBorder="1" applyAlignment="1" applyProtection="1">
      <alignment horizontal="center" vertical="center" wrapText="1"/>
      <protection/>
    </xf>
    <xf numFmtId="0" fontId="7" fillId="33" borderId="10" xfId="58"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1" fontId="7" fillId="0" borderId="11" xfId="63" applyNumberFormat="1" applyFont="1" applyFill="1" applyBorder="1" applyAlignment="1" applyProtection="1">
      <alignment horizontal="center" vertical="center" wrapText="1"/>
      <protection/>
    </xf>
    <xf numFmtId="0" fontId="7" fillId="14" borderId="17" xfId="58" applyFont="1" applyFill="1" applyBorder="1" applyAlignment="1" applyProtection="1">
      <alignment horizontal="center" vertical="center" wrapText="1"/>
      <protection locked="0"/>
    </xf>
    <xf numFmtId="0" fontId="5" fillId="33" borderId="21" xfId="0" applyFont="1" applyFill="1" applyBorder="1" applyAlignment="1" applyProtection="1">
      <alignment horizontal="left" vertical="center" wrapText="1"/>
      <protection locked="0"/>
    </xf>
    <xf numFmtId="0" fontId="5" fillId="33" borderId="22"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center" wrapText="1"/>
      <protection locked="0"/>
    </xf>
    <xf numFmtId="0" fontId="7" fillId="0" borderId="10" xfId="58" applyFont="1" applyFill="1" applyBorder="1" applyAlignment="1" applyProtection="1">
      <alignment horizontal="center" vertical="center" wrapText="1"/>
      <protection/>
    </xf>
    <xf numFmtId="0" fontId="7" fillId="0" borderId="11" xfId="58" applyFont="1" applyFill="1" applyBorder="1" applyAlignment="1" applyProtection="1">
      <alignment horizontal="center" vertical="center" wrapText="1"/>
      <protection/>
    </xf>
    <xf numFmtId="1" fontId="7" fillId="0" borderId="10" xfId="63" applyNumberFormat="1" applyFont="1" applyFill="1" applyBorder="1" applyAlignment="1" applyProtection="1">
      <alignment horizontal="center" vertical="center" wrapText="1"/>
      <protection/>
    </xf>
    <xf numFmtId="211" fontId="7" fillId="0" borderId="10" xfId="61" applyNumberFormat="1" applyFont="1" applyFill="1" applyBorder="1" applyAlignment="1" applyProtection="1">
      <alignment horizontal="center" vertical="center" wrapText="1"/>
      <protection/>
    </xf>
    <xf numFmtId="14" fontId="7" fillId="14" borderId="17" xfId="58" applyNumberFormat="1" applyFont="1" applyFill="1" applyBorder="1" applyAlignment="1" applyProtection="1">
      <alignment horizontal="center" vertical="center" wrapText="1"/>
      <protection locked="0"/>
    </xf>
    <xf numFmtId="1" fontId="7" fillId="33" borderId="11" xfId="63" applyNumberFormat="1"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211" fontId="7" fillId="33" borderId="19" xfId="61" applyNumberFormat="1" applyFont="1" applyFill="1" applyBorder="1" applyAlignment="1" applyProtection="1">
      <alignment horizontal="center" vertical="center" wrapText="1"/>
      <protection/>
    </xf>
    <xf numFmtId="211" fontId="7" fillId="33" borderId="10" xfId="61" applyNumberFormat="1" applyFont="1" applyFill="1" applyBorder="1" applyAlignment="1" applyProtection="1">
      <alignment horizontal="center" vertical="center" wrapText="1"/>
      <protection/>
    </xf>
    <xf numFmtId="211" fontId="7" fillId="0" borderId="11" xfId="61" applyNumberFormat="1"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0" fontId="7" fillId="16" borderId="24" xfId="0" applyFont="1" applyFill="1" applyBorder="1" applyAlignment="1" applyProtection="1">
      <alignment horizontal="center" vertical="center"/>
      <protection locked="0"/>
    </xf>
    <xf numFmtId="0" fontId="7" fillId="16" borderId="25" xfId="0" applyFont="1" applyFill="1" applyBorder="1" applyAlignment="1" applyProtection="1">
      <alignment horizontal="center" vertical="center"/>
      <protection locked="0"/>
    </xf>
    <xf numFmtId="0" fontId="7" fillId="16" borderId="26" xfId="0" applyFont="1" applyFill="1" applyBorder="1" applyAlignment="1" applyProtection="1">
      <alignment horizontal="center" vertical="center"/>
      <protection locked="0"/>
    </xf>
    <xf numFmtId="0" fontId="8" fillId="16" borderId="24" xfId="0" applyFont="1" applyFill="1" applyBorder="1" applyAlignment="1" applyProtection="1">
      <alignment horizontal="left" vertical="center"/>
      <protection locked="0"/>
    </xf>
    <xf numFmtId="0" fontId="8" fillId="16" borderId="26" xfId="0" applyFont="1" applyFill="1" applyBorder="1" applyAlignment="1" applyProtection="1">
      <alignment horizontal="left" vertical="center"/>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5" fillId="33" borderId="29" xfId="0" applyFont="1" applyFill="1" applyBorder="1" applyAlignment="1" applyProtection="1">
      <alignment horizontal="left" vertical="center" wrapText="1"/>
      <protection locked="0"/>
    </xf>
    <xf numFmtId="0" fontId="5" fillId="33" borderId="30"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wrapText="1"/>
      <protection locked="0"/>
    </xf>
    <xf numFmtId="0" fontId="7" fillId="14" borderId="24" xfId="0" applyFont="1" applyFill="1" applyBorder="1" applyAlignment="1" applyProtection="1">
      <alignment horizontal="center" vertical="center"/>
      <protection locked="0"/>
    </xf>
    <xf numFmtId="0" fontId="7" fillId="14" borderId="25" xfId="0" applyFont="1" applyFill="1" applyBorder="1" applyAlignment="1" applyProtection="1">
      <alignment horizontal="center" vertical="center"/>
      <protection locked="0"/>
    </xf>
    <xf numFmtId="0" fontId="7" fillId="14" borderId="26" xfId="0" applyFont="1" applyFill="1" applyBorder="1" applyAlignment="1" applyProtection="1">
      <alignment horizontal="center" vertical="center"/>
      <protection locked="0"/>
    </xf>
    <xf numFmtId="1" fontId="7" fillId="33" borderId="12" xfId="63" applyNumberFormat="1" applyFont="1" applyFill="1" applyBorder="1" applyAlignment="1" applyProtection="1">
      <alignment horizontal="center" vertical="center" wrapText="1"/>
      <protection/>
    </xf>
    <xf numFmtId="1" fontId="7" fillId="33" borderId="19" xfId="63"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45">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57"/>
  <sheetViews>
    <sheetView tabSelected="1" zoomScale="60" zoomScaleNormal="60" zoomScaleSheetLayoutView="55" zoomScalePageLayoutView="60" workbookViewId="0" topLeftCell="A351">
      <selection activeCell="A351" sqref="A351:A357"/>
    </sheetView>
  </sheetViews>
  <sheetFormatPr defaultColWidth="6.28125" defaultRowHeight="15"/>
  <cols>
    <col min="1" max="2" width="31.00390625" style="6" customWidth="1"/>
    <col min="3" max="3" width="38.28125" style="27" customWidth="1"/>
    <col min="4" max="4" width="10.421875" style="26" customWidth="1"/>
    <col min="5" max="5" width="46.7109375" style="6" customWidth="1"/>
    <col min="6" max="6" width="40.7109375" style="26" customWidth="1"/>
    <col min="7" max="7" width="11.7109375" style="28" customWidth="1"/>
    <col min="8" max="8" width="58.140625" style="6" customWidth="1"/>
    <col min="9" max="9" width="30.28125" style="6" customWidth="1"/>
    <col min="10" max="10" width="38.00390625" style="6" customWidth="1"/>
    <col min="11" max="11" width="36.7109375" style="6" customWidth="1"/>
    <col min="12" max="12" width="19.8515625" style="48" customWidth="1"/>
    <col min="13" max="13" width="15.421875" style="48" customWidth="1"/>
    <col min="14" max="14" width="20.7109375" style="6" customWidth="1"/>
    <col min="15" max="16384" width="6.28125" style="6" customWidth="1"/>
  </cols>
  <sheetData>
    <row r="2" spans="1:14" ht="24.75">
      <c r="A2" s="113" t="s">
        <v>91</v>
      </c>
      <c r="B2" s="113"/>
      <c r="C2" s="113"/>
      <c r="D2" s="113"/>
      <c r="E2" s="113"/>
      <c r="F2" s="113"/>
      <c r="G2" s="113"/>
      <c r="H2" s="113"/>
      <c r="I2" s="113"/>
      <c r="J2" s="113"/>
      <c r="K2" s="113"/>
      <c r="L2" s="113"/>
      <c r="M2" s="113"/>
      <c r="N2" s="113"/>
    </row>
    <row r="4" spans="1:14" ht="24.75">
      <c r="A4" s="113" t="s">
        <v>90</v>
      </c>
      <c r="B4" s="113"/>
      <c r="C4" s="113"/>
      <c r="D4" s="113"/>
      <c r="E4" s="113"/>
      <c r="F4" s="113"/>
      <c r="G4" s="113"/>
      <c r="H4" s="113"/>
      <c r="I4" s="113"/>
      <c r="J4" s="113"/>
      <c r="K4" s="113"/>
      <c r="L4" s="113"/>
      <c r="M4" s="113"/>
      <c r="N4" s="113"/>
    </row>
    <row r="5" ht="15.75" thickBot="1"/>
    <row r="6" spans="1:13" s="31" customFormat="1" ht="15.75" thickBot="1">
      <c r="A6" s="96" t="s">
        <v>88</v>
      </c>
      <c r="B6" s="97"/>
      <c r="C6" s="97"/>
      <c r="D6" s="97"/>
      <c r="E6" s="98"/>
      <c r="F6" s="29"/>
      <c r="G6" s="30"/>
      <c r="L6" s="49"/>
      <c r="M6" s="49"/>
    </row>
    <row r="7" spans="1:14" s="36" customFormat="1" ht="15">
      <c r="A7" s="32" t="s">
        <v>0</v>
      </c>
      <c r="B7" s="104" t="s">
        <v>7</v>
      </c>
      <c r="C7" s="105"/>
      <c r="D7" s="105"/>
      <c r="E7" s="106"/>
      <c r="F7" s="33"/>
      <c r="G7" s="34"/>
      <c r="H7" s="35"/>
      <c r="I7" s="35"/>
      <c r="J7" s="35"/>
      <c r="K7" s="35"/>
      <c r="L7" s="50"/>
      <c r="M7" s="50"/>
      <c r="N7" s="35"/>
    </row>
    <row r="8" spans="1:14" s="36" customFormat="1" ht="15">
      <c r="A8" s="37" t="s">
        <v>1</v>
      </c>
      <c r="B8" s="101" t="s">
        <v>8</v>
      </c>
      <c r="C8" s="102"/>
      <c r="D8" s="102"/>
      <c r="E8" s="103"/>
      <c r="F8" s="33"/>
      <c r="G8" s="34"/>
      <c r="H8" s="35"/>
      <c r="I8" s="35"/>
      <c r="J8" s="35"/>
      <c r="K8" s="35"/>
      <c r="L8" s="50"/>
      <c r="M8" s="50"/>
      <c r="N8" s="35"/>
    </row>
    <row r="9" spans="1:14" s="36" customFormat="1" ht="15">
      <c r="A9" s="37" t="s">
        <v>85</v>
      </c>
      <c r="B9" s="101" t="s">
        <v>87</v>
      </c>
      <c r="C9" s="102"/>
      <c r="D9" s="102"/>
      <c r="E9" s="103"/>
      <c r="F9" s="33"/>
      <c r="G9" s="34"/>
      <c r="H9" s="35"/>
      <c r="I9" s="35"/>
      <c r="J9" s="35"/>
      <c r="K9" s="35"/>
      <c r="L9" s="50"/>
      <c r="M9" s="50"/>
      <c r="N9" s="35"/>
    </row>
    <row r="10" spans="1:14" s="36" customFormat="1" ht="15.75" thickBot="1">
      <c r="A10" s="38" t="s">
        <v>84</v>
      </c>
      <c r="B10" s="82" t="s">
        <v>2</v>
      </c>
      <c r="C10" s="83"/>
      <c r="D10" s="83"/>
      <c r="E10" s="84"/>
      <c r="F10" s="33"/>
      <c r="G10" s="34"/>
      <c r="H10" s="35"/>
      <c r="I10" s="35"/>
      <c r="J10" s="35"/>
      <c r="K10" s="35"/>
      <c r="L10" s="50"/>
      <c r="M10" s="50"/>
      <c r="N10" s="35"/>
    </row>
    <row r="11" spans="1:13" s="36" customFormat="1" ht="15.75" thickBot="1">
      <c r="A11" s="39"/>
      <c r="B11" s="39"/>
      <c r="C11" s="39"/>
      <c r="D11" s="39"/>
      <c r="E11" s="39"/>
      <c r="F11" s="1"/>
      <c r="G11" s="40"/>
      <c r="L11" s="51"/>
      <c r="M11" s="51"/>
    </row>
    <row r="12" spans="1:13" s="45" customFormat="1" ht="18" thickBot="1">
      <c r="A12" s="99" t="s">
        <v>89</v>
      </c>
      <c r="B12" s="100"/>
      <c r="C12" s="41">
        <v>2020</v>
      </c>
      <c r="D12" s="42"/>
      <c r="E12" s="42"/>
      <c r="F12" s="43"/>
      <c r="G12" s="44"/>
      <c r="L12" s="52"/>
      <c r="M12" s="52"/>
    </row>
    <row r="13" spans="1:13" s="36" customFormat="1" ht="15.75" thickBot="1">
      <c r="A13" s="46"/>
      <c r="B13" s="46"/>
      <c r="C13" s="46"/>
      <c r="D13" s="46"/>
      <c r="E13" s="46"/>
      <c r="F13" s="1"/>
      <c r="G13" s="40"/>
      <c r="L13" s="51"/>
      <c r="M13" s="51"/>
    </row>
    <row r="14" spans="1:14" s="36" customFormat="1" ht="15.75" thickBot="1">
      <c r="A14" s="107" t="s">
        <v>95</v>
      </c>
      <c r="B14" s="108"/>
      <c r="C14" s="108"/>
      <c r="D14" s="108"/>
      <c r="E14" s="108"/>
      <c r="F14" s="108"/>
      <c r="G14" s="108"/>
      <c r="H14" s="108"/>
      <c r="I14" s="108"/>
      <c r="J14" s="108"/>
      <c r="K14" s="108"/>
      <c r="L14" s="108"/>
      <c r="M14" s="108"/>
      <c r="N14" s="109"/>
    </row>
    <row r="15" spans="1:13" s="36" customFormat="1" ht="15.75" thickBot="1">
      <c r="A15" s="46"/>
      <c r="B15" s="46"/>
      <c r="C15" s="46"/>
      <c r="D15" s="46"/>
      <c r="E15" s="1"/>
      <c r="F15" s="1"/>
      <c r="G15" s="40"/>
      <c r="L15" s="51"/>
      <c r="M15" s="51"/>
    </row>
    <row r="16" spans="1:14" s="1" customFormat="1" ht="15.75" thickBot="1">
      <c r="A16" s="81" t="s">
        <v>94</v>
      </c>
      <c r="B16" s="81" t="s">
        <v>96</v>
      </c>
      <c r="C16" s="81" t="s">
        <v>93</v>
      </c>
      <c r="D16" s="81" t="s">
        <v>9</v>
      </c>
      <c r="E16" s="81" t="s">
        <v>92</v>
      </c>
      <c r="F16" s="81" t="s">
        <v>66</v>
      </c>
      <c r="G16" s="81" t="s">
        <v>76</v>
      </c>
      <c r="H16" s="81" t="s">
        <v>60</v>
      </c>
      <c r="I16" s="81" t="s">
        <v>61</v>
      </c>
      <c r="J16" s="81" t="s">
        <v>62</v>
      </c>
      <c r="K16" s="81" t="s">
        <v>63</v>
      </c>
      <c r="L16" s="89" t="s">
        <v>64</v>
      </c>
      <c r="M16" s="89" t="s">
        <v>65</v>
      </c>
      <c r="N16" s="81" t="s">
        <v>86</v>
      </c>
    </row>
    <row r="17" spans="1:14" s="1" customFormat="1" ht="22.5" customHeight="1" thickBot="1">
      <c r="A17" s="81"/>
      <c r="B17" s="81"/>
      <c r="C17" s="81"/>
      <c r="D17" s="81"/>
      <c r="E17" s="81"/>
      <c r="F17" s="81" t="s">
        <v>66</v>
      </c>
      <c r="G17" s="81" t="s">
        <v>76</v>
      </c>
      <c r="H17" s="81" t="s">
        <v>60</v>
      </c>
      <c r="I17" s="81" t="s">
        <v>61</v>
      </c>
      <c r="J17" s="81" t="s">
        <v>62</v>
      </c>
      <c r="K17" s="81" t="s">
        <v>63</v>
      </c>
      <c r="L17" s="89" t="s">
        <v>64</v>
      </c>
      <c r="M17" s="89" t="s">
        <v>65</v>
      </c>
      <c r="N17" s="81" t="s">
        <v>67</v>
      </c>
    </row>
    <row r="18" spans="1:14" s="2" customFormat="1" ht="63" customHeight="1">
      <c r="A18" s="72" t="s">
        <v>43</v>
      </c>
      <c r="B18" s="72" t="s">
        <v>97</v>
      </c>
      <c r="C18" s="85" t="s">
        <v>145</v>
      </c>
      <c r="D18" s="87" t="s">
        <v>10</v>
      </c>
      <c r="E18" s="88" t="s">
        <v>50</v>
      </c>
      <c r="F18" s="7" t="s">
        <v>82</v>
      </c>
      <c r="G18" s="8" t="s">
        <v>792</v>
      </c>
      <c r="H18" s="7" t="s">
        <v>232</v>
      </c>
      <c r="I18" s="9" t="s">
        <v>1143</v>
      </c>
      <c r="J18" s="9" t="s">
        <v>1206</v>
      </c>
      <c r="K18" s="9" t="s">
        <v>233</v>
      </c>
      <c r="L18" s="10">
        <v>43843</v>
      </c>
      <c r="M18" s="10">
        <v>43861</v>
      </c>
      <c r="N18" s="9"/>
    </row>
    <row r="19" spans="1:14" s="2" customFormat="1" ht="30.75">
      <c r="A19" s="72"/>
      <c r="B19" s="72"/>
      <c r="C19" s="85"/>
      <c r="D19" s="87"/>
      <c r="E19" s="88"/>
      <c r="F19" s="11" t="s">
        <v>77</v>
      </c>
      <c r="G19" s="8" t="s">
        <v>793</v>
      </c>
      <c r="H19" s="11" t="s">
        <v>234</v>
      </c>
      <c r="I19" s="12" t="s">
        <v>235</v>
      </c>
      <c r="J19" s="12" t="s">
        <v>1169</v>
      </c>
      <c r="K19" s="12" t="s">
        <v>101</v>
      </c>
      <c r="L19" s="13">
        <v>43865</v>
      </c>
      <c r="M19" s="13">
        <v>43871</v>
      </c>
      <c r="N19" s="9"/>
    </row>
    <row r="20" spans="1:14" s="3" customFormat="1" ht="46.5">
      <c r="A20" s="72"/>
      <c r="B20" s="72"/>
      <c r="C20" s="85"/>
      <c r="D20" s="87"/>
      <c r="E20" s="88"/>
      <c r="F20" s="7" t="s">
        <v>167</v>
      </c>
      <c r="G20" s="8" t="s">
        <v>794</v>
      </c>
      <c r="H20" s="7" t="s">
        <v>403</v>
      </c>
      <c r="I20" s="9" t="s">
        <v>1150</v>
      </c>
      <c r="J20" s="9" t="s">
        <v>1165</v>
      </c>
      <c r="K20" s="9" t="s">
        <v>404</v>
      </c>
      <c r="L20" s="10">
        <v>43831</v>
      </c>
      <c r="M20" s="10">
        <v>43889</v>
      </c>
      <c r="N20" s="9"/>
    </row>
    <row r="21" spans="1:14" s="3" customFormat="1" ht="30.75">
      <c r="A21" s="72"/>
      <c r="B21" s="72"/>
      <c r="C21" s="86"/>
      <c r="D21" s="80" t="s">
        <v>51</v>
      </c>
      <c r="E21" s="94" t="s">
        <v>59</v>
      </c>
      <c r="F21" s="11" t="s">
        <v>323</v>
      </c>
      <c r="G21" s="14" t="s">
        <v>795</v>
      </c>
      <c r="H21" s="11" t="s">
        <v>324</v>
      </c>
      <c r="I21" s="12" t="s">
        <v>1128</v>
      </c>
      <c r="J21" s="12" t="s">
        <v>325</v>
      </c>
      <c r="K21" s="12" t="s">
        <v>326</v>
      </c>
      <c r="L21" s="13">
        <v>43831</v>
      </c>
      <c r="M21" s="13">
        <v>44013</v>
      </c>
      <c r="N21" s="12"/>
    </row>
    <row r="22" spans="1:14" s="3" customFormat="1" ht="30.75">
      <c r="A22" s="72"/>
      <c r="B22" s="72"/>
      <c r="C22" s="86"/>
      <c r="D22" s="80"/>
      <c r="E22" s="94"/>
      <c r="F22" s="11" t="s">
        <v>77</v>
      </c>
      <c r="G22" s="14" t="s">
        <v>796</v>
      </c>
      <c r="H22" s="11" t="s">
        <v>102</v>
      </c>
      <c r="I22" s="12" t="s">
        <v>236</v>
      </c>
      <c r="J22" s="12" t="s">
        <v>103</v>
      </c>
      <c r="K22" s="12" t="s">
        <v>104</v>
      </c>
      <c r="L22" s="13">
        <v>43878</v>
      </c>
      <c r="M22" s="13">
        <v>44134</v>
      </c>
      <c r="N22" s="12"/>
    </row>
    <row r="23" spans="1:14" s="3" customFormat="1" ht="62.25">
      <c r="A23" s="72"/>
      <c r="B23" s="72"/>
      <c r="C23" s="86"/>
      <c r="D23" s="80"/>
      <c r="E23" s="94"/>
      <c r="F23" s="11" t="s">
        <v>70</v>
      </c>
      <c r="G23" s="14" t="s">
        <v>797</v>
      </c>
      <c r="H23" s="11" t="s">
        <v>105</v>
      </c>
      <c r="I23" s="12" t="s">
        <v>1144</v>
      </c>
      <c r="J23" s="12" t="s">
        <v>106</v>
      </c>
      <c r="K23" s="12" t="s">
        <v>107</v>
      </c>
      <c r="L23" s="13">
        <v>43892</v>
      </c>
      <c r="M23" s="13">
        <v>44074</v>
      </c>
      <c r="N23" s="12"/>
    </row>
    <row r="24" spans="1:14" s="3" customFormat="1" ht="62.25">
      <c r="A24" s="72"/>
      <c r="B24" s="72"/>
      <c r="C24" s="86"/>
      <c r="D24" s="80"/>
      <c r="E24" s="94"/>
      <c r="F24" s="11" t="s">
        <v>70</v>
      </c>
      <c r="G24" s="14" t="s">
        <v>798</v>
      </c>
      <c r="H24" s="11" t="s">
        <v>108</v>
      </c>
      <c r="I24" s="12" t="s">
        <v>1144</v>
      </c>
      <c r="J24" s="12" t="s">
        <v>106</v>
      </c>
      <c r="K24" s="12" t="s">
        <v>109</v>
      </c>
      <c r="L24" s="13">
        <v>43892</v>
      </c>
      <c r="M24" s="13">
        <v>44134</v>
      </c>
      <c r="N24" s="12"/>
    </row>
    <row r="25" spans="1:14" s="3" customFormat="1" ht="78">
      <c r="A25" s="72"/>
      <c r="B25" s="72"/>
      <c r="C25" s="86"/>
      <c r="D25" s="80"/>
      <c r="E25" s="94"/>
      <c r="F25" s="11" t="s">
        <v>70</v>
      </c>
      <c r="G25" s="14" t="s">
        <v>799</v>
      </c>
      <c r="H25" s="11" t="s">
        <v>237</v>
      </c>
      <c r="I25" s="12" t="s">
        <v>1145</v>
      </c>
      <c r="J25" s="12" t="s">
        <v>1152</v>
      </c>
      <c r="K25" s="12" t="s">
        <v>110</v>
      </c>
      <c r="L25" s="13">
        <v>43892</v>
      </c>
      <c r="M25" s="13">
        <v>44134</v>
      </c>
      <c r="N25" s="12"/>
    </row>
    <row r="26" spans="1:14" s="3" customFormat="1" ht="78">
      <c r="A26" s="72"/>
      <c r="B26" s="72"/>
      <c r="C26" s="86"/>
      <c r="D26" s="80"/>
      <c r="E26" s="94"/>
      <c r="F26" s="11" t="s">
        <v>111</v>
      </c>
      <c r="G26" s="14" t="s">
        <v>800</v>
      </c>
      <c r="H26" s="11" t="s">
        <v>112</v>
      </c>
      <c r="I26" s="12" t="s">
        <v>1146</v>
      </c>
      <c r="J26" s="12" t="s">
        <v>113</v>
      </c>
      <c r="K26" s="12" t="s">
        <v>114</v>
      </c>
      <c r="L26" s="13">
        <v>43906</v>
      </c>
      <c r="M26" s="13">
        <v>44134</v>
      </c>
      <c r="N26" s="12"/>
    </row>
    <row r="27" spans="1:14" s="3" customFormat="1" ht="62.25">
      <c r="A27" s="72"/>
      <c r="B27" s="72"/>
      <c r="C27" s="86"/>
      <c r="D27" s="15" t="s">
        <v>52</v>
      </c>
      <c r="E27" s="16" t="s">
        <v>11</v>
      </c>
      <c r="F27" s="11" t="s">
        <v>70</v>
      </c>
      <c r="G27" s="14" t="s">
        <v>801</v>
      </c>
      <c r="H27" s="11" t="s">
        <v>238</v>
      </c>
      <c r="I27" s="12" t="s">
        <v>1147</v>
      </c>
      <c r="J27" s="12" t="s">
        <v>1153</v>
      </c>
      <c r="K27" s="12" t="s">
        <v>115</v>
      </c>
      <c r="L27" s="13">
        <v>43858</v>
      </c>
      <c r="M27" s="13">
        <v>44134</v>
      </c>
      <c r="N27" s="12"/>
    </row>
    <row r="28" spans="1:14" s="3" customFormat="1" ht="30.75">
      <c r="A28" s="72"/>
      <c r="B28" s="72"/>
      <c r="C28" s="86"/>
      <c r="D28" s="80" t="s">
        <v>12</v>
      </c>
      <c r="E28" s="94" t="s">
        <v>53</v>
      </c>
      <c r="F28" s="11" t="s">
        <v>71</v>
      </c>
      <c r="G28" s="14" t="s">
        <v>802</v>
      </c>
      <c r="H28" s="11" t="s">
        <v>239</v>
      </c>
      <c r="I28" s="12" t="s">
        <v>240</v>
      </c>
      <c r="J28" s="12" t="s">
        <v>106</v>
      </c>
      <c r="K28" s="12" t="s">
        <v>241</v>
      </c>
      <c r="L28" s="13">
        <v>43864</v>
      </c>
      <c r="M28" s="13">
        <v>43921</v>
      </c>
      <c r="N28" s="12"/>
    </row>
    <row r="29" spans="1:14" s="3" customFormat="1" ht="30.75">
      <c r="A29" s="72"/>
      <c r="B29" s="72"/>
      <c r="C29" s="86"/>
      <c r="D29" s="80"/>
      <c r="E29" s="94"/>
      <c r="F29" s="11" t="s">
        <v>71</v>
      </c>
      <c r="G29" s="14" t="s">
        <v>803</v>
      </c>
      <c r="H29" s="11" t="s">
        <v>242</v>
      </c>
      <c r="I29" s="12" t="s">
        <v>240</v>
      </c>
      <c r="J29" s="12" t="s">
        <v>106</v>
      </c>
      <c r="K29" s="12" t="s">
        <v>243</v>
      </c>
      <c r="L29" s="13">
        <v>43922</v>
      </c>
      <c r="M29" s="13">
        <v>44104</v>
      </c>
      <c r="N29" s="12"/>
    </row>
    <row r="30" spans="1:14" s="3" customFormat="1" ht="30.75">
      <c r="A30" s="72"/>
      <c r="B30" s="72"/>
      <c r="C30" s="86"/>
      <c r="D30" s="80"/>
      <c r="E30" s="94"/>
      <c r="F30" s="11" t="s">
        <v>77</v>
      </c>
      <c r="G30" s="14" t="s">
        <v>804</v>
      </c>
      <c r="H30" s="11" t="s">
        <v>116</v>
      </c>
      <c r="I30" s="12" t="s">
        <v>236</v>
      </c>
      <c r="J30" s="12" t="s">
        <v>103</v>
      </c>
      <c r="K30" s="12" t="s">
        <v>117</v>
      </c>
      <c r="L30" s="13">
        <v>43920</v>
      </c>
      <c r="M30" s="13">
        <v>44012</v>
      </c>
      <c r="N30" s="12"/>
    </row>
    <row r="31" spans="1:14" s="3" customFormat="1" ht="46.5">
      <c r="A31" s="72"/>
      <c r="B31" s="72"/>
      <c r="C31" s="86"/>
      <c r="D31" s="80"/>
      <c r="E31" s="94"/>
      <c r="F31" s="11" t="s">
        <v>71</v>
      </c>
      <c r="G31" s="14" t="s">
        <v>805</v>
      </c>
      <c r="H31" s="11" t="s">
        <v>118</v>
      </c>
      <c r="I31" s="12" t="s">
        <v>244</v>
      </c>
      <c r="J31" s="12" t="s">
        <v>106</v>
      </c>
      <c r="K31" s="12" t="s">
        <v>119</v>
      </c>
      <c r="L31" s="13">
        <v>43881</v>
      </c>
      <c r="M31" s="13">
        <v>43980</v>
      </c>
      <c r="N31" s="12"/>
    </row>
    <row r="32" spans="1:14" s="3" customFormat="1" ht="46.5">
      <c r="A32" s="72"/>
      <c r="B32" s="72"/>
      <c r="C32" s="86"/>
      <c r="D32" s="80"/>
      <c r="E32" s="94"/>
      <c r="F32" s="11" t="s">
        <v>77</v>
      </c>
      <c r="G32" s="14" t="s">
        <v>806</v>
      </c>
      <c r="H32" s="11" t="s">
        <v>120</v>
      </c>
      <c r="I32" s="12" t="s">
        <v>236</v>
      </c>
      <c r="J32" s="12" t="s">
        <v>103</v>
      </c>
      <c r="K32" s="12" t="s">
        <v>121</v>
      </c>
      <c r="L32" s="13">
        <v>43892</v>
      </c>
      <c r="M32" s="13">
        <v>44165</v>
      </c>
      <c r="N32" s="12"/>
    </row>
    <row r="33" spans="1:14" s="3" customFormat="1" ht="46.5">
      <c r="A33" s="72"/>
      <c r="B33" s="72"/>
      <c r="C33" s="86"/>
      <c r="D33" s="80"/>
      <c r="E33" s="94"/>
      <c r="F33" s="11" t="s">
        <v>77</v>
      </c>
      <c r="G33" s="14" t="s">
        <v>807</v>
      </c>
      <c r="H33" s="11" t="s">
        <v>122</v>
      </c>
      <c r="I33" s="12" t="s">
        <v>236</v>
      </c>
      <c r="J33" s="12" t="s">
        <v>103</v>
      </c>
      <c r="K33" s="12" t="s">
        <v>121</v>
      </c>
      <c r="L33" s="13">
        <v>43892</v>
      </c>
      <c r="M33" s="13">
        <v>44196</v>
      </c>
      <c r="N33" s="12"/>
    </row>
    <row r="34" spans="1:14" s="3" customFormat="1" ht="30.75">
      <c r="A34" s="72"/>
      <c r="B34" s="72"/>
      <c r="C34" s="86"/>
      <c r="D34" s="80"/>
      <c r="E34" s="94"/>
      <c r="F34" s="11" t="s">
        <v>71</v>
      </c>
      <c r="G34" s="14" t="s">
        <v>808</v>
      </c>
      <c r="H34" s="11" t="s">
        <v>245</v>
      </c>
      <c r="I34" s="12" t="s">
        <v>240</v>
      </c>
      <c r="J34" s="12" t="s">
        <v>123</v>
      </c>
      <c r="K34" s="12" t="s">
        <v>124</v>
      </c>
      <c r="L34" s="13">
        <v>43832</v>
      </c>
      <c r="M34" s="13">
        <v>44196</v>
      </c>
      <c r="N34" s="12"/>
    </row>
    <row r="35" spans="1:14" s="3" customFormat="1" ht="30.75">
      <c r="A35" s="72"/>
      <c r="B35" s="72"/>
      <c r="C35" s="86"/>
      <c r="D35" s="80"/>
      <c r="E35" s="94"/>
      <c r="F35" s="11" t="s">
        <v>71</v>
      </c>
      <c r="G35" s="14" t="s">
        <v>809</v>
      </c>
      <c r="H35" s="11" t="s">
        <v>125</v>
      </c>
      <c r="I35" s="12" t="s">
        <v>240</v>
      </c>
      <c r="J35" s="12" t="s">
        <v>123</v>
      </c>
      <c r="K35" s="12" t="s">
        <v>124</v>
      </c>
      <c r="L35" s="13">
        <v>43832</v>
      </c>
      <c r="M35" s="13">
        <v>44104</v>
      </c>
      <c r="N35" s="12"/>
    </row>
    <row r="36" spans="1:14" s="3" customFormat="1" ht="30.75">
      <c r="A36" s="72"/>
      <c r="B36" s="72"/>
      <c r="C36" s="86"/>
      <c r="D36" s="80"/>
      <c r="E36" s="94"/>
      <c r="F36" s="11" t="s">
        <v>246</v>
      </c>
      <c r="G36" s="14" t="s">
        <v>810</v>
      </c>
      <c r="H36" s="11" t="s">
        <v>247</v>
      </c>
      <c r="I36" s="12" t="s">
        <v>1130</v>
      </c>
      <c r="J36" s="12" t="s">
        <v>248</v>
      </c>
      <c r="K36" s="12" t="s">
        <v>249</v>
      </c>
      <c r="L36" s="13">
        <v>43832</v>
      </c>
      <c r="M36" s="13">
        <v>43861</v>
      </c>
      <c r="N36" s="12"/>
    </row>
    <row r="37" spans="1:14" s="3" customFormat="1" ht="78">
      <c r="A37" s="72"/>
      <c r="B37" s="72"/>
      <c r="C37" s="86"/>
      <c r="D37" s="80"/>
      <c r="E37" s="94"/>
      <c r="F37" s="11" t="s">
        <v>71</v>
      </c>
      <c r="G37" s="14" t="s">
        <v>811</v>
      </c>
      <c r="H37" s="11" t="s">
        <v>250</v>
      </c>
      <c r="I37" s="12" t="s">
        <v>251</v>
      </c>
      <c r="J37" s="12" t="s">
        <v>123</v>
      </c>
      <c r="K37" s="12" t="s">
        <v>126</v>
      </c>
      <c r="L37" s="13">
        <v>43864</v>
      </c>
      <c r="M37" s="13">
        <v>44042</v>
      </c>
      <c r="N37" s="12"/>
    </row>
    <row r="38" spans="1:14" s="3" customFormat="1" ht="78">
      <c r="A38" s="72"/>
      <c r="B38" s="72"/>
      <c r="C38" s="86"/>
      <c r="D38" s="80"/>
      <c r="E38" s="94"/>
      <c r="F38" s="11" t="s">
        <v>71</v>
      </c>
      <c r="G38" s="14" t="s">
        <v>812</v>
      </c>
      <c r="H38" s="11" t="s">
        <v>127</v>
      </c>
      <c r="I38" s="12" t="s">
        <v>251</v>
      </c>
      <c r="J38" s="12" t="s">
        <v>123</v>
      </c>
      <c r="K38" s="12" t="s">
        <v>128</v>
      </c>
      <c r="L38" s="13">
        <v>44076</v>
      </c>
      <c r="M38" s="13">
        <v>44165</v>
      </c>
      <c r="N38" s="12"/>
    </row>
    <row r="39" spans="1:14" s="3" customFormat="1" ht="46.5">
      <c r="A39" s="72"/>
      <c r="B39" s="72"/>
      <c r="C39" s="86"/>
      <c r="D39" s="80"/>
      <c r="E39" s="94"/>
      <c r="F39" s="11" t="s">
        <v>77</v>
      </c>
      <c r="G39" s="14" t="s">
        <v>813</v>
      </c>
      <c r="H39" s="11" t="s">
        <v>129</v>
      </c>
      <c r="I39" s="12" t="s">
        <v>236</v>
      </c>
      <c r="J39" s="12" t="s">
        <v>103</v>
      </c>
      <c r="K39" s="12" t="s">
        <v>130</v>
      </c>
      <c r="L39" s="13">
        <v>44013</v>
      </c>
      <c r="M39" s="13">
        <v>44165</v>
      </c>
      <c r="N39" s="12"/>
    </row>
    <row r="40" spans="1:14" s="3" customFormat="1" ht="46.5">
      <c r="A40" s="72"/>
      <c r="B40" s="72"/>
      <c r="C40" s="86"/>
      <c r="D40" s="80"/>
      <c r="E40" s="94"/>
      <c r="F40" s="11" t="s">
        <v>71</v>
      </c>
      <c r="G40" s="14" t="s">
        <v>814</v>
      </c>
      <c r="H40" s="11" t="s">
        <v>131</v>
      </c>
      <c r="I40" s="12" t="s">
        <v>1131</v>
      </c>
      <c r="J40" s="12" t="s">
        <v>132</v>
      </c>
      <c r="K40" s="12" t="s">
        <v>252</v>
      </c>
      <c r="L40" s="13">
        <v>44013</v>
      </c>
      <c r="M40" s="13">
        <v>44104</v>
      </c>
      <c r="N40" s="12"/>
    </row>
    <row r="41" spans="1:14" s="3" customFormat="1" ht="78">
      <c r="A41" s="72"/>
      <c r="B41" s="72"/>
      <c r="C41" s="86"/>
      <c r="D41" s="80"/>
      <c r="E41" s="94"/>
      <c r="F41" s="11" t="s">
        <v>71</v>
      </c>
      <c r="G41" s="14" t="s">
        <v>815</v>
      </c>
      <c r="H41" s="11" t="s">
        <v>133</v>
      </c>
      <c r="I41" s="12" t="s">
        <v>251</v>
      </c>
      <c r="J41" s="12" t="s">
        <v>123</v>
      </c>
      <c r="K41" s="12" t="s">
        <v>1213</v>
      </c>
      <c r="L41" s="13">
        <v>43892</v>
      </c>
      <c r="M41" s="13">
        <v>43980</v>
      </c>
      <c r="N41" s="12"/>
    </row>
    <row r="42" spans="1:14" s="3" customFormat="1" ht="78">
      <c r="A42" s="72"/>
      <c r="B42" s="72"/>
      <c r="C42" s="86"/>
      <c r="D42" s="80"/>
      <c r="E42" s="94"/>
      <c r="F42" s="11" t="s">
        <v>71</v>
      </c>
      <c r="G42" s="14" t="s">
        <v>816</v>
      </c>
      <c r="H42" s="11" t="s">
        <v>134</v>
      </c>
      <c r="I42" s="12" t="s">
        <v>251</v>
      </c>
      <c r="J42" s="12" t="s">
        <v>123</v>
      </c>
      <c r="K42" s="12" t="s">
        <v>135</v>
      </c>
      <c r="L42" s="13">
        <v>44046</v>
      </c>
      <c r="M42" s="13">
        <v>44165</v>
      </c>
      <c r="N42" s="12"/>
    </row>
    <row r="43" spans="1:14" s="3" customFormat="1" ht="78">
      <c r="A43" s="72"/>
      <c r="B43" s="72"/>
      <c r="C43" s="86"/>
      <c r="D43" s="80"/>
      <c r="E43" s="94"/>
      <c r="F43" s="11" t="s">
        <v>71</v>
      </c>
      <c r="G43" s="14" t="s">
        <v>817</v>
      </c>
      <c r="H43" s="11" t="s">
        <v>136</v>
      </c>
      <c r="I43" s="12" t="s">
        <v>251</v>
      </c>
      <c r="J43" s="12" t="s">
        <v>123</v>
      </c>
      <c r="K43" s="12" t="s">
        <v>137</v>
      </c>
      <c r="L43" s="13">
        <v>44046</v>
      </c>
      <c r="M43" s="13">
        <v>44165</v>
      </c>
      <c r="N43" s="12"/>
    </row>
    <row r="44" spans="1:14" s="4" customFormat="1" ht="78">
      <c r="A44" s="72"/>
      <c r="B44" s="72"/>
      <c r="C44" s="86"/>
      <c r="D44" s="80"/>
      <c r="E44" s="94"/>
      <c r="F44" s="11" t="s">
        <v>71</v>
      </c>
      <c r="G44" s="14" t="s">
        <v>818</v>
      </c>
      <c r="H44" s="11" t="s">
        <v>138</v>
      </c>
      <c r="I44" s="12" t="s">
        <v>251</v>
      </c>
      <c r="J44" s="12" t="s">
        <v>123</v>
      </c>
      <c r="K44" s="12" t="s">
        <v>139</v>
      </c>
      <c r="L44" s="13">
        <v>44138</v>
      </c>
      <c r="M44" s="13">
        <v>44165</v>
      </c>
      <c r="N44" s="12"/>
    </row>
    <row r="45" spans="1:14" s="4" customFormat="1" ht="78">
      <c r="A45" s="72"/>
      <c r="B45" s="72"/>
      <c r="C45" s="86"/>
      <c r="D45" s="80"/>
      <c r="E45" s="94"/>
      <c r="F45" s="11" t="s">
        <v>71</v>
      </c>
      <c r="G45" s="14" t="s">
        <v>819</v>
      </c>
      <c r="H45" s="11" t="s">
        <v>140</v>
      </c>
      <c r="I45" s="12" t="s">
        <v>251</v>
      </c>
      <c r="J45" s="12" t="s">
        <v>123</v>
      </c>
      <c r="K45" s="12" t="s">
        <v>141</v>
      </c>
      <c r="L45" s="13">
        <v>44138</v>
      </c>
      <c r="M45" s="13">
        <v>44168</v>
      </c>
      <c r="N45" s="12"/>
    </row>
    <row r="46" spans="1:14" s="4" customFormat="1" ht="62.25">
      <c r="A46" s="72"/>
      <c r="B46" s="72"/>
      <c r="C46" s="86"/>
      <c r="D46" s="110" t="s">
        <v>13</v>
      </c>
      <c r="E46" s="110" t="s">
        <v>54</v>
      </c>
      <c r="F46" s="11" t="s">
        <v>83</v>
      </c>
      <c r="G46" s="14" t="s">
        <v>820</v>
      </c>
      <c r="H46" s="11" t="s">
        <v>253</v>
      </c>
      <c r="I46" s="12" t="s">
        <v>1134</v>
      </c>
      <c r="J46" s="12" t="s">
        <v>254</v>
      </c>
      <c r="K46" s="12" t="s">
        <v>255</v>
      </c>
      <c r="L46" s="13">
        <v>44046</v>
      </c>
      <c r="M46" s="13">
        <v>44104</v>
      </c>
      <c r="N46" s="12"/>
    </row>
    <row r="47" spans="1:14" s="4" customFormat="1" ht="62.25">
      <c r="A47" s="72"/>
      <c r="B47" s="72"/>
      <c r="C47" s="86"/>
      <c r="D47" s="111"/>
      <c r="E47" s="111"/>
      <c r="F47" s="11" t="s">
        <v>83</v>
      </c>
      <c r="G47" s="14" t="s">
        <v>821</v>
      </c>
      <c r="H47" s="11" t="s">
        <v>256</v>
      </c>
      <c r="I47" s="12" t="s">
        <v>1134</v>
      </c>
      <c r="J47" s="12" t="s">
        <v>254</v>
      </c>
      <c r="K47" s="12" t="s">
        <v>142</v>
      </c>
      <c r="L47" s="13">
        <v>44167</v>
      </c>
      <c r="M47" s="13">
        <v>44196</v>
      </c>
      <c r="N47" s="12"/>
    </row>
    <row r="48" spans="1:14" s="4" customFormat="1" ht="62.25">
      <c r="A48" s="72"/>
      <c r="B48" s="72"/>
      <c r="C48" s="86"/>
      <c r="D48" s="111"/>
      <c r="E48" s="111"/>
      <c r="F48" s="11" t="s">
        <v>83</v>
      </c>
      <c r="G48" s="14" t="s">
        <v>822</v>
      </c>
      <c r="H48" s="11" t="s">
        <v>143</v>
      </c>
      <c r="I48" s="12" t="s">
        <v>1134</v>
      </c>
      <c r="J48" s="12" t="s">
        <v>257</v>
      </c>
      <c r="K48" s="12" t="s">
        <v>144</v>
      </c>
      <c r="L48" s="13">
        <v>44181</v>
      </c>
      <c r="M48" s="13">
        <v>44181</v>
      </c>
      <c r="N48" s="12"/>
    </row>
    <row r="49" spans="1:14" s="4" customFormat="1" ht="46.5">
      <c r="A49" s="72"/>
      <c r="B49" s="72"/>
      <c r="C49" s="86"/>
      <c r="D49" s="111"/>
      <c r="E49" s="111"/>
      <c r="F49" s="11" t="s">
        <v>167</v>
      </c>
      <c r="G49" s="14" t="s">
        <v>823</v>
      </c>
      <c r="H49" s="11" t="s">
        <v>405</v>
      </c>
      <c r="I49" s="9" t="s">
        <v>1150</v>
      </c>
      <c r="J49" s="9" t="s">
        <v>1165</v>
      </c>
      <c r="K49" s="12" t="s">
        <v>406</v>
      </c>
      <c r="L49" s="13">
        <v>44166</v>
      </c>
      <c r="M49" s="13">
        <v>44196</v>
      </c>
      <c r="N49" s="12"/>
    </row>
    <row r="50" spans="1:14" s="4" customFormat="1" ht="46.5">
      <c r="A50" s="72"/>
      <c r="B50" s="72"/>
      <c r="C50" s="86"/>
      <c r="D50" s="65" t="s">
        <v>38</v>
      </c>
      <c r="E50" s="64" t="s">
        <v>44</v>
      </c>
      <c r="F50" s="11" t="s">
        <v>83</v>
      </c>
      <c r="G50" s="14" t="s">
        <v>824</v>
      </c>
      <c r="H50" s="11" t="s">
        <v>787</v>
      </c>
      <c r="I50" s="12" t="s">
        <v>258</v>
      </c>
      <c r="J50" s="12" t="s">
        <v>1169</v>
      </c>
      <c r="K50" s="12" t="s">
        <v>259</v>
      </c>
      <c r="L50" s="13">
        <v>44046</v>
      </c>
      <c r="M50" s="13">
        <v>44196</v>
      </c>
      <c r="N50" s="12"/>
    </row>
    <row r="51" spans="1:14" s="4" customFormat="1" ht="46.5">
      <c r="A51" s="72"/>
      <c r="B51" s="72"/>
      <c r="C51" s="91" t="s">
        <v>146</v>
      </c>
      <c r="D51" s="79" t="s">
        <v>48</v>
      </c>
      <c r="E51" s="79" t="s">
        <v>49</v>
      </c>
      <c r="F51" s="11" t="s">
        <v>70</v>
      </c>
      <c r="G51" s="14" t="s">
        <v>763</v>
      </c>
      <c r="H51" s="19" t="s">
        <v>764</v>
      </c>
      <c r="I51" s="12" t="s">
        <v>288</v>
      </c>
      <c r="J51" s="12" t="s">
        <v>1153</v>
      </c>
      <c r="K51" s="12" t="s">
        <v>765</v>
      </c>
      <c r="L51" s="47">
        <v>43832</v>
      </c>
      <c r="M51" s="47">
        <v>44158</v>
      </c>
      <c r="N51" s="12"/>
    </row>
    <row r="52" spans="1:14" s="4" customFormat="1" ht="30.75">
      <c r="A52" s="72"/>
      <c r="B52" s="72"/>
      <c r="C52" s="92"/>
      <c r="D52" s="79"/>
      <c r="E52" s="79"/>
      <c r="F52" s="11" t="s">
        <v>77</v>
      </c>
      <c r="G52" s="14" t="s">
        <v>766</v>
      </c>
      <c r="H52" s="19" t="s">
        <v>767</v>
      </c>
      <c r="I52" s="12" t="s">
        <v>236</v>
      </c>
      <c r="J52" s="12" t="s">
        <v>103</v>
      </c>
      <c r="K52" s="12" t="s">
        <v>768</v>
      </c>
      <c r="L52" s="47">
        <v>43832</v>
      </c>
      <c r="M52" s="47">
        <v>44165</v>
      </c>
      <c r="N52" s="12"/>
    </row>
    <row r="53" spans="1:14" s="4" customFormat="1" ht="30.75">
      <c r="A53" s="72"/>
      <c r="B53" s="72"/>
      <c r="C53" s="92"/>
      <c r="D53" s="79"/>
      <c r="E53" s="79"/>
      <c r="F53" s="11" t="s">
        <v>77</v>
      </c>
      <c r="G53" s="14" t="s">
        <v>769</v>
      </c>
      <c r="H53" s="19" t="s">
        <v>770</v>
      </c>
      <c r="I53" s="12" t="s">
        <v>236</v>
      </c>
      <c r="J53" s="12" t="s">
        <v>103</v>
      </c>
      <c r="K53" s="12" t="s">
        <v>768</v>
      </c>
      <c r="L53" s="47">
        <v>43832</v>
      </c>
      <c r="M53" s="47">
        <v>44165</v>
      </c>
      <c r="N53" s="12"/>
    </row>
    <row r="54" spans="1:14" s="4" customFormat="1" ht="30.75">
      <c r="A54" s="72"/>
      <c r="B54" s="72"/>
      <c r="C54" s="92"/>
      <c r="D54" s="79"/>
      <c r="E54" s="79"/>
      <c r="F54" s="11" t="s">
        <v>77</v>
      </c>
      <c r="G54" s="14" t="s">
        <v>771</v>
      </c>
      <c r="H54" s="19" t="s">
        <v>772</v>
      </c>
      <c r="I54" s="12" t="s">
        <v>236</v>
      </c>
      <c r="J54" s="12" t="s">
        <v>103</v>
      </c>
      <c r="K54" s="12" t="s">
        <v>768</v>
      </c>
      <c r="L54" s="47">
        <v>43832</v>
      </c>
      <c r="M54" s="47">
        <v>44165</v>
      </c>
      <c r="N54" s="12"/>
    </row>
    <row r="55" spans="1:14" s="4" customFormat="1" ht="46.5">
      <c r="A55" s="72"/>
      <c r="B55" s="72"/>
      <c r="C55" s="92"/>
      <c r="D55" s="79"/>
      <c r="E55" s="79"/>
      <c r="F55" s="11" t="s">
        <v>71</v>
      </c>
      <c r="G55" s="14" t="s">
        <v>773</v>
      </c>
      <c r="H55" s="19" t="s">
        <v>774</v>
      </c>
      <c r="I55" s="12" t="s">
        <v>260</v>
      </c>
      <c r="J55" s="12" t="s">
        <v>1153</v>
      </c>
      <c r="K55" s="12" t="s">
        <v>765</v>
      </c>
      <c r="L55" s="47">
        <v>43832</v>
      </c>
      <c r="M55" s="47">
        <v>44196</v>
      </c>
      <c r="N55" s="12"/>
    </row>
    <row r="56" spans="1:14" s="4" customFormat="1" ht="46.5">
      <c r="A56" s="72"/>
      <c r="B56" s="72"/>
      <c r="C56" s="92"/>
      <c r="D56" s="79"/>
      <c r="E56" s="79"/>
      <c r="F56" s="11" t="s">
        <v>77</v>
      </c>
      <c r="G56" s="14" t="s">
        <v>775</v>
      </c>
      <c r="H56" s="19" t="s">
        <v>776</v>
      </c>
      <c r="I56" s="12" t="s">
        <v>263</v>
      </c>
      <c r="J56" s="12" t="s">
        <v>149</v>
      </c>
      <c r="K56" s="12" t="s">
        <v>765</v>
      </c>
      <c r="L56" s="47">
        <v>43832</v>
      </c>
      <c r="M56" s="47">
        <v>44165</v>
      </c>
      <c r="N56" s="12"/>
    </row>
    <row r="57" spans="1:14" s="4" customFormat="1" ht="62.25">
      <c r="A57" s="72"/>
      <c r="B57" s="72"/>
      <c r="C57" s="92"/>
      <c r="D57" s="79"/>
      <c r="E57" s="79"/>
      <c r="F57" s="11" t="s">
        <v>71</v>
      </c>
      <c r="G57" s="14" t="s">
        <v>777</v>
      </c>
      <c r="H57" s="19" t="s">
        <v>778</v>
      </c>
      <c r="I57" s="12" t="s">
        <v>260</v>
      </c>
      <c r="J57" s="12" t="s">
        <v>779</v>
      </c>
      <c r="K57" s="12" t="s">
        <v>765</v>
      </c>
      <c r="L57" s="47">
        <v>43832</v>
      </c>
      <c r="M57" s="47">
        <v>44152</v>
      </c>
      <c r="N57" s="12"/>
    </row>
    <row r="58" spans="1:14" s="4" customFormat="1" ht="30.75">
      <c r="A58" s="72"/>
      <c r="B58" s="72"/>
      <c r="C58" s="92"/>
      <c r="D58" s="90" t="s">
        <v>147</v>
      </c>
      <c r="E58" s="112" t="s">
        <v>55</v>
      </c>
      <c r="F58" s="11" t="s">
        <v>71</v>
      </c>
      <c r="G58" s="60" t="s">
        <v>825</v>
      </c>
      <c r="H58" s="11" t="s">
        <v>1354</v>
      </c>
      <c r="I58" s="12" t="s">
        <v>260</v>
      </c>
      <c r="J58" s="12" t="s">
        <v>1152</v>
      </c>
      <c r="K58" s="12" t="s">
        <v>261</v>
      </c>
      <c r="L58" s="13">
        <v>43906</v>
      </c>
      <c r="M58" s="13">
        <v>43982</v>
      </c>
      <c r="N58" s="12"/>
    </row>
    <row r="59" spans="1:14" s="4" customFormat="1" ht="46.5">
      <c r="A59" s="72"/>
      <c r="B59" s="72"/>
      <c r="C59" s="92"/>
      <c r="D59" s="90"/>
      <c r="E59" s="112"/>
      <c r="F59" s="11" t="s">
        <v>71</v>
      </c>
      <c r="G59" s="60" t="s">
        <v>826</v>
      </c>
      <c r="H59" s="11" t="s">
        <v>1355</v>
      </c>
      <c r="I59" s="12" t="s">
        <v>260</v>
      </c>
      <c r="J59" s="12" t="s">
        <v>106</v>
      </c>
      <c r="K59" s="12" t="s">
        <v>262</v>
      </c>
      <c r="L59" s="13">
        <v>43983</v>
      </c>
      <c r="M59" s="13">
        <v>44165</v>
      </c>
      <c r="N59" s="12"/>
    </row>
    <row r="60" spans="1:14" s="4" customFormat="1" ht="78">
      <c r="A60" s="72"/>
      <c r="B60" s="72"/>
      <c r="C60" s="93"/>
      <c r="D60" s="65" t="s">
        <v>168</v>
      </c>
      <c r="E60" s="64" t="s">
        <v>169</v>
      </c>
      <c r="F60" s="7" t="s">
        <v>167</v>
      </c>
      <c r="G60" s="14" t="s">
        <v>827</v>
      </c>
      <c r="H60" s="11" t="s">
        <v>407</v>
      </c>
      <c r="I60" s="9" t="s">
        <v>1150</v>
      </c>
      <c r="J60" s="12" t="s">
        <v>1211</v>
      </c>
      <c r="K60" s="12" t="s">
        <v>408</v>
      </c>
      <c r="L60" s="13">
        <v>43831</v>
      </c>
      <c r="M60" s="13">
        <v>44196</v>
      </c>
      <c r="N60" s="12"/>
    </row>
    <row r="61" spans="1:14" s="4" customFormat="1" ht="30.75">
      <c r="A61" s="72"/>
      <c r="B61" s="72"/>
      <c r="C61" s="91" t="s">
        <v>219</v>
      </c>
      <c r="D61" s="63" t="s">
        <v>220</v>
      </c>
      <c r="E61" s="62" t="s">
        <v>16</v>
      </c>
      <c r="F61" s="11" t="s">
        <v>77</v>
      </c>
      <c r="G61" s="14" t="s">
        <v>828</v>
      </c>
      <c r="H61" s="11" t="s">
        <v>148</v>
      </c>
      <c r="I61" s="12" t="s">
        <v>263</v>
      </c>
      <c r="J61" s="12" t="s">
        <v>149</v>
      </c>
      <c r="K61" s="12" t="s">
        <v>150</v>
      </c>
      <c r="L61" s="13">
        <v>43892</v>
      </c>
      <c r="M61" s="13">
        <v>44104</v>
      </c>
      <c r="N61" s="12"/>
    </row>
    <row r="62" spans="1:14" s="4" customFormat="1" ht="30.75">
      <c r="A62" s="72"/>
      <c r="B62" s="72"/>
      <c r="C62" s="92"/>
      <c r="D62" s="63" t="s">
        <v>221</v>
      </c>
      <c r="E62" s="62" t="s">
        <v>15</v>
      </c>
      <c r="F62" s="11" t="s">
        <v>77</v>
      </c>
      <c r="G62" s="14" t="s">
        <v>829</v>
      </c>
      <c r="H62" s="11" t="s">
        <v>151</v>
      </c>
      <c r="I62" s="12" t="s">
        <v>263</v>
      </c>
      <c r="J62" s="12" t="s">
        <v>149</v>
      </c>
      <c r="K62" s="12" t="s">
        <v>264</v>
      </c>
      <c r="L62" s="13">
        <v>43892</v>
      </c>
      <c r="M62" s="13">
        <v>44165</v>
      </c>
      <c r="N62" s="12"/>
    </row>
    <row r="63" spans="1:14" s="4" customFormat="1" ht="30.75">
      <c r="A63" s="72"/>
      <c r="B63" s="72"/>
      <c r="C63" s="92"/>
      <c r="D63" s="63" t="s">
        <v>222</v>
      </c>
      <c r="E63" s="63" t="s">
        <v>14</v>
      </c>
      <c r="F63" s="11" t="s">
        <v>77</v>
      </c>
      <c r="G63" s="14" t="s">
        <v>830</v>
      </c>
      <c r="H63" s="11" t="s">
        <v>152</v>
      </c>
      <c r="I63" s="12" t="s">
        <v>263</v>
      </c>
      <c r="J63" s="12" t="s">
        <v>149</v>
      </c>
      <c r="K63" s="13" t="s">
        <v>153</v>
      </c>
      <c r="L63" s="13">
        <v>44105</v>
      </c>
      <c r="M63" s="13">
        <v>44180</v>
      </c>
      <c r="N63" s="12"/>
    </row>
    <row r="64" spans="1:14" s="4" customFormat="1" ht="46.5">
      <c r="A64" s="72"/>
      <c r="B64" s="72"/>
      <c r="C64" s="92"/>
      <c r="D64" s="75" t="s">
        <v>265</v>
      </c>
      <c r="E64" s="75" t="s">
        <v>266</v>
      </c>
      <c r="F64" s="11" t="s">
        <v>77</v>
      </c>
      <c r="G64" s="14" t="s">
        <v>831</v>
      </c>
      <c r="H64" s="11" t="s">
        <v>267</v>
      </c>
      <c r="I64" s="12" t="s">
        <v>258</v>
      </c>
      <c r="J64" s="12" t="s">
        <v>1219</v>
      </c>
      <c r="K64" s="13" t="s">
        <v>163</v>
      </c>
      <c r="L64" s="13">
        <v>43832</v>
      </c>
      <c r="M64" s="13">
        <v>43889</v>
      </c>
      <c r="N64" s="12"/>
    </row>
    <row r="65" spans="1:14" s="4" customFormat="1" ht="78">
      <c r="A65" s="72"/>
      <c r="B65" s="72"/>
      <c r="C65" s="92"/>
      <c r="D65" s="76"/>
      <c r="E65" s="76"/>
      <c r="F65" s="11" t="s">
        <v>188</v>
      </c>
      <c r="G65" s="14" t="s">
        <v>832</v>
      </c>
      <c r="H65" s="11" t="s">
        <v>578</v>
      </c>
      <c r="I65" s="12" t="s">
        <v>320</v>
      </c>
      <c r="J65" s="12" t="s">
        <v>1292</v>
      </c>
      <c r="K65" s="13" t="s">
        <v>321</v>
      </c>
      <c r="L65" s="13">
        <v>43922</v>
      </c>
      <c r="M65" s="13">
        <v>44073</v>
      </c>
      <c r="N65" s="12" t="s">
        <v>315</v>
      </c>
    </row>
    <row r="66" spans="1:14" s="4" customFormat="1" ht="46.5">
      <c r="A66" s="72"/>
      <c r="B66" s="72"/>
      <c r="C66" s="92"/>
      <c r="D66" s="76"/>
      <c r="E66" s="76"/>
      <c r="F66" s="11" t="s">
        <v>77</v>
      </c>
      <c r="G66" s="14" t="s">
        <v>833</v>
      </c>
      <c r="H66" s="11" t="s">
        <v>268</v>
      </c>
      <c r="I66" s="12" t="s">
        <v>258</v>
      </c>
      <c r="J66" s="12" t="s">
        <v>1293</v>
      </c>
      <c r="K66" s="13" t="s">
        <v>155</v>
      </c>
      <c r="L66" s="13">
        <v>44077</v>
      </c>
      <c r="M66" s="13">
        <v>44104</v>
      </c>
      <c r="N66" s="12"/>
    </row>
    <row r="67" spans="1:14" s="4" customFormat="1" ht="78">
      <c r="A67" s="73"/>
      <c r="B67" s="73"/>
      <c r="C67" s="93"/>
      <c r="D67" s="77"/>
      <c r="E67" s="77"/>
      <c r="F67" s="11" t="s">
        <v>188</v>
      </c>
      <c r="G67" s="14" t="s">
        <v>834</v>
      </c>
      <c r="H67" s="11" t="s">
        <v>579</v>
      </c>
      <c r="I67" s="12" t="s">
        <v>320</v>
      </c>
      <c r="J67" s="12" t="s">
        <v>1292</v>
      </c>
      <c r="K67" s="13" t="s">
        <v>322</v>
      </c>
      <c r="L67" s="13">
        <v>44105</v>
      </c>
      <c r="M67" s="13">
        <v>44135</v>
      </c>
      <c r="N67" s="12" t="s">
        <v>315</v>
      </c>
    </row>
    <row r="68" spans="1:14" s="4" customFormat="1" ht="47.25" customHeight="1">
      <c r="A68" s="68" t="s">
        <v>3</v>
      </c>
      <c r="B68" s="68" t="s">
        <v>211</v>
      </c>
      <c r="C68" s="61" t="s">
        <v>223</v>
      </c>
      <c r="D68" s="63" t="s">
        <v>225</v>
      </c>
      <c r="E68" s="62" t="s">
        <v>18</v>
      </c>
      <c r="F68" s="11" t="s">
        <v>71</v>
      </c>
      <c r="G68" s="14" t="s">
        <v>835</v>
      </c>
      <c r="H68" s="11" t="s">
        <v>269</v>
      </c>
      <c r="I68" s="12" t="s">
        <v>260</v>
      </c>
      <c r="J68" s="12" t="s">
        <v>270</v>
      </c>
      <c r="K68" s="12" t="s">
        <v>154</v>
      </c>
      <c r="L68" s="13">
        <v>43832</v>
      </c>
      <c r="M68" s="13">
        <v>44196</v>
      </c>
      <c r="N68" s="12"/>
    </row>
    <row r="69" spans="1:14" s="4" customFormat="1" ht="56.25" customHeight="1">
      <c r="A69" s="69"/>
      <c r="B69" s="69"/>
      <c r="C69" s="68" t="s">
        <v>224</v>
      </c>
      <c r="D69" s="95" t="s">
        <v>17</v>
      </c>
      <c r="E69" s="79" t="s">
        <v>56</v>
      </c>
      <c r="F69" s="18" t="s">
        <v>492</v>
      </c>
      <c r="G69" s="14" t="s">
        <v>836</v>
      </c>
      <c r="H69" s="11" t="s">
        <v>493</v>
      </c>
      <c r="I69" s="12" t="s">
        <v>494</v>
      </c>
      <c r="J69" s="12" t="s">
        <v>495</v>
      </c>
      <c r="K69" s="12" t="s">
        <v>496</v>
      </c>
      <c r="L69" s="13">
        <v>43862</v>
      </c>
      <c r="M69" s="13">
        <v>44044</v>
      </c>
      <c r="N69" s="12"/>
    </row>
    <row r="70" spans="1:14" s="4" customFormat="1" ht="202.5">
      <c r="A70" s="69"/>
      <c r="B70" s="69"/>
      <c r="C70" s="69"/>
      <c r="D70" s="95"/>
      <c r="E70" s="79"/>
      <c r="F70" s="18" t="s">
        <v>492</v>
      </c>
      <c r="G70" s="14" t="s">
        <v>837</v>
      </c>
      <c r="H70" s="11" t="s">
        <v>497</v>
      </c>
      <c r="I70" s="12" t="s">
        <v>494</v>
      </c>
      <c r="J70" s="12" t="s">
        <v>498</v>
      </c>
      <c r="K70" s="12" t="s">
        <v>499</v>
      </c>
      <c r="L70" s="13">
        <v>43952</v>
      </c>
      <c r="M70" s="13">
        <v>44180</v>
      </c>
      <c r="N70" s="12"/>
    </row>
    <row r="71" spans="1:14" s="4" customFormat="1" ht="30.75">
      <c r="A71" s="69"/>
      <c r="B71" s="69"/>
      <c r="C71" s="69"/>
      <c r="D71" s="95"/>
      <c r="E71" s="79"/>
      <c r="F71" s="18" t="s">
        <v>492</v>
      </c>
      <c r="G71" s="14" t="s">
        <v>838</v>
      </c>
      <c r="H71" s="11" t="s">
        <v>500</v>
      </c>
      <c r="I71" s="12" t="s">
        <v>494</v>
      </c>
      <c r="J71" s="12" t="s">
        <v>498</v>
      </c>
      <c r="K71" s="12" t="s">
        <v>501</v>
      </c>
      <c r="L71" s="13">
        <v>43922</v>
      </c>
      <c r="M71" s="13">
        <v>44196</v>
      </c>
      <c r="N71" s="12"/>
    </row>
    <row r="72" spans="1:14" s="4" customFormat="1" ht="30.75">
      <c r="A72" s="69"/>
      <c r="B72" s="69"/>
      <c r="C72" s="69"/>
      <c r="D72" s="95"/>
      <c r="E72" s="79"/>
      <c r="F72" s="18" t="s">
        <v>492</v>
      </c>
      <c r="G72" s="14" t="s">
        <v>839</v>
      </c>
      <c r="H72" s="11" t="s">
        <v>502</v>
      </c>
      <c r="I72" s="12" t="s">
        <v>1142</v>
      </c>
      <c r="J72" s="12" t="s">
        <v>498</v>
      </c>
      <c r="K72" s="12" t="s">
        <v>503</v>
      </c>
      <c r="L72" s="13">
        <v>43891</v>
      </c>
      <c r="M72" s="13">
        <v>44196</v>
      </c>
      <c r="N72" s="12"/>
    </row>
    <row r="73" spans="1:14" s="4" customFormat="1" ht="46.5">
      <c r="A73" s="69"/>
      <c r="B73" s="69"/>
      <c r="C73" s="69"/>
      <c r="D73" s="75" t="s">
        <v>780</v>
      </c>
      <c r="E73" s="68" t="s">
        <v>276</v>
      </c>
      <c r="F73" s="18" t="s">
        <v>77</v>
      </c>
      <c r="G73" s="14" t="s">
        <v>840</v>
      </c>
      <c r="H73" s="11" t="s">
        <v>271</v>
      </c>
      <c r="I73" s="12" t="s">
        <v>235</v>
      </c>
      <c r="J73" s="12" t="s">
        <v>1166</v>
      </c>
      <c r="K73" s="12" t="s">
        <v>272</v>
      </c>
      <c r="L73" s="13">
        <v>43864</v>
      </c>
      <c r="M73" s="13">
        <v>43951</v>
      </c>
      <c r="N73" s="12"/>
    </row>
    <row r="74" spans="1:14" s="4" customFormat="1" ht="46.5">
      <c r="A74" s="70"/>
      <c r="B74" s="70"/>
      <c r="C74" s="70"/>
      <c r="D74" s="77"/>
      <c r="E74" s="70"/>
      <c r="F74" s="18" t="s">
        <v>273</v>
      </c>
      <c r="G74" s="14" t="s">
        <v>841</v>
      </c>
      <c r="H74" s="11" t="s">
        <v>274</v>
      </c>
      <c r="I74" s="12" t="s">
        <v>1139</v>
      </c>
      <c r="J74" s="12" t="s">
        <v>1167</v>
      </c>
      <c r="K74" s="12" t="s">
        <v>275</v>
      </c>
      <c r="L74" s="13">
        <v>43955</v>
      </c>
      <c r="M74" s="13">
        <v>44042</v>
      </c>
      <c r="N74" s="12"/>
    </row>
    <row r="75" spans="1:14" s="4" customFormat="1" ht="261.75" customHeight="1">
      <c r="A75" s="68" t="s">
        <v>4</v>
      </c>
      <c r="B75" s="68" t="s">
        <v>228</v>
      </c>
      <c r="C75" s="68" t="s">
        <v>196</v>
      </c>
      <c r="D75" s="75" t="s">
        <v>19</v>
      </c>
      <c r="E75" s="68" t="s">
        <v>207</v>
      </c>
      <c r="F75" s="11" t="s">
        <v>171</v>
      </c>
      <c r="G75" s="14" t="s">
        <v>842</v>
      </c>
      <c r="H75" s="11" t="s">
        <v>1322</v>
      </c>
      <c r="I75" s="12" t="s">
        <v>514</v>
      </c>
      <c r="J75" s="12" t="s">
        <v>1157</v>
      </c>
      <c r="K75" s="13" t="s">
        <v>1265</v>
      </c>
      <c r="L75" s="13">
        <v>43832</v>
      </c>
      <c r="M75" s="13">
        <v>44196</v>
      </c>
      <c r="N75" s="12"/>
    </row>
    <row r="76" spans="1:14" s="4" customFormat="1" ht="62.25">
      <c r="A76" s="69"/>
      <c r="B76" s="69"/>
      <c r="C76" s="69"/>
      <c r="D76" s="76"/>
      <c r="E76" s="69"/>
      <c r="F76" s="11" t="s">
        <v>171</v>
      </c>
      <c r="G76" s="14" t="s">
        <v>843</v>
      </c>
      <c r="H76" s="11" t="s">
        <v>515</v>
      </c>
      <c r="I76" s="12" t="s">
        <v>514</v>
      </c>
      <c r="J76" s="12" t="s">
        <v>1157</v>
      </c>
      <c r="K76" s="13" t="s">
        <v>516</v>
      </c>
      <c r="L76" s="13">
        <v>43832</v>
      </c>
      <c r="M76" s="13">
        <v>44196</v>
      </c>
      <c r="N76" s="12"/>
    </row>
    <row r="77" spans="1:14" s="4" customFormat="1" ht="62.25">
      <c r="A77" s="69"/>
      <c r="B77" s="69"/>
      <c r="C77" s="69"/>
      <c r="D77" s="76"/>
      <c r="E77" s="69"/>
      <c r="F77" s="11" t="s">
        <v>171</v>
      </c>
      <c r="G77" s="14" t="s">
        <v>844</v>
      </c>
      <c r="H77" s="11" t="s">
        <v>1266</v>
      </c>
      <c r="I77" s="12" t="s">
        <v>514</v>
      </c>
      <c r="J77" s="12" t="s">
        <v>1157</v>
      </c>
      <c r="K77" s="13" t="s">
        <v>1267</v>
      </c>
      <c r="L77" s="13">
        <v>43832</v>
      </c>
      <c r="M77" s="13">
        <v>44196</v>
      </c>
      <c r="N77" s="12"/>
    </row>
    <row r="78" spans="1:14" s="4" customFormat="1" ht="30.75">
      <c r="A78" s="69"/>
      <c r="B78" s="69"/>
      <c r="C78" s="69"/>
      <c r="D78" s="76"/>
      <c r="E78" s="69"/>
      <c r="F78" s="11" t="s">
        <v>171</v>
      </c>
      <c r="G78" s="14" t="s">
        <v>845</v>
      </c>
      <c r="H78" s="11" t="s">
        <v>517</v>
      </c>
      <c r="I78" s="12" t="s">
        <v>514</v>
      </c>
      <c r="J78" s="12" t="s">
        <v>1157</v>
      </c>
      <c r="K78" s="13" t="s">
        <v>518</v>
      </c>
      <c r="L78" s="13">
        <v>43906</v>
      </c>
      <c r="M78" s="13">
        <v>44183</v>
      </c>
      <c r="N78" s="12"/>
    </row>
    <row r="79" spans="1:14" s="4" customFormat="1" ht="30.75">
      <c r="A79" s="69"/>
      <c r="B79" s="68" t="s">
        <v>98</v>
      </c>
      <c r="C79" s="69"/>
      <c r="D79" s="75" t="s">
        <v>20</v>
      </c>
      <c r="E79" s="68" t="s">
        <v>208</v>
      </c>
      <c r="F79" s="17" t="s">
        <v>171</v>
      </c>
      <c r="G79" s="14" t="s">
        <v>846</v>
      </c>
      <c r="H79" s="11" t="s">
        <v>519</v>
      </c>
      <c r="I79" s="12" t="s">
        <v>514</v>
      </c>
      <c r="J79" s="12" t="s">
        <v>1159</v>
      </c>
      <c r="K79" s="13" t="s">
        <v>520</v>
      </c>
      <c r="L79" s="13">
        <v>43862</v>
      </c>
      <c r="M79" s="13">
        <v>44012</v>
      </c>
      <c r="N79" s="12"/>
    </row>
    <row r="80" spans="1:14" s="4" customFormat="1" ht="46.5">
      <c r="A80" s="69"/>
      <c r="B80" s="69"/>
      <c r="C80" s="69"/>
      <c r="D80" s="76"/>
      <c r="E80" s="69"/>
      <c r="F80" s="17" t="s">
        <v>171</v>
      </c>
      <c r="G80" s="14" t="s">
        <v>847</v>
      </c>
      <c r="H80" s="11" t="s">
        <v>521</v>
      </c>
      <c r="I80" s="12" t="s">
        <v>514</v>
      </c>
      <c r="J80" s="12" t="s">
        <v>1157</v>
      </c>
      <c r="K80" s="13" t="s">
        <v>522</v>
      </c>
      <c r="L80" s="13">
        <v>43893</v>
      </c>
      <c r="M80" s="13">
        <v>44104</v>
      </c>
      <c r="N80" s="12"/>
    </row>
    <row r="81" spans="1:14" s="4" customFormat="1" ht="78">
      <c r="A81" s="69"/>
      <c r="B81" s="69"/>
      <c r="C81" s="69"/>
      <c r="D81" s="76"/>
      <c r="E81" s="69"/>
      <c r="F81" s="11" t="s">
        <v>171</v>
      </c>
      <c r="G81" s="14" t="s">
        <v>848</v>
      </c>
      <c r="H81" s="11" t="s">
        <v>523</v>
      </c>
      <c r="I81" s="12" t="s">
        <v>514</v>
      </c>
      <c r="J81" s="12" t="s">
        <v>1157</v>
      </c>
      <c r="K81" s="13" t="s">
        <v>524</v>
      </c>
      <c r="L81" s="13">
        <v>43893</v>
      </c>
      <c r="M81" s="13">
        <v>44104</v>
      </c>
      <c r="N81" s="12"/>
    </row>
    <row r="82" spans="1:14" s="4" customFormat="1" ht="46.5">
      <c r="A82" s="69"/>
      <c r="B82" s="69"/>
      <c r="C82" s="69"/>
      <c r="D82" s="76"/>
      <c r="E82" s="69"/>
      <c r="F82" s="11" t="s">
        <v>171</v>
      </c>
      <c r="G82" s="14" t="s">
        <v>849</v>
      </c>
      <c r="H82" s="11" t="s">
        <v>525</v>
      </c>
      <c r="I82" s="12" t="s">
        <v>514</v>
      </c>
      <c r="J82" s="12" t="s">
        <v>1157</v>
      </c>
      <c r="K82" s="13" t="s">
        <v>526</v>
      </c>
      <c r="L82" s="13">
        <v>43893</v>
      </c>
      <c r="M82" s="13">
        <v>44104</v>
      </c>
      <c r="N82" s="12"/>
    </row>
    <row r="83" spans="1:14" s="4" customFormat="1" ht="46.5">
      <c r="A83" s="69"/>
      <c r="B83" s="69"/>
      <c r="C83" s="69"/>
      <c r="D83" s="76"/>
      <c r="E83" s="69"/>
      <c r="F83" s="11" t="s">
        <v>171</v>
      </c>
      <c r="G83" s="14" t="s">
        <v>850</v>
      </c>
      <c r="H83" s="11" t="s">
        <v>527</v>
      </c>
      <c r="I83" s="12" t="s">
        <v>514</v>
      </c>
      <c r="J83" s="12" t="s">
        <v>1157</v>
      </c>
      <c r="K83" s="13" t="s">
        <v>528</v>
      </c>
      <c r="L83" s="13">
        <v>44013</v>
      </c>
      <c r="M83" s="13">
        <v>44104</v>
      </c>
      <c r="N83" s="12"/>
    </row>
    <row r="84" spans="1:14" s="4" customFormat="1" ht="30.75">
      <c r="A84" s="69"/>
      <c r="B84" s="69" t="s">
        <v>226</v>
      </c>
      <c r="C84" s="69"/>
      <c r="D84" s="68" t="s">
        <v>21</v>
      </c>
      <c r="E84" s="68" t="s">
        <v>189</v>
      </c>
      <c r="F84" s="11" t="s">
        <v>171</v>
      </c>
      <c r="G84" s="14" t="s">
        <v>851</v>
      </c>
      <c r="H84" s="11" t="s">
        <v>529</v>
      </c>
      <c r="I84" s="12" t="s">
        <v>514</v>
      </c>
      <c r="J84" s="12" t="s">
        <v>1157</v>
      </c>
      <c r="K84" s="13" t="s">
        <v>530</v>
      </c>
      <c r="L84" s="13">
        <v>43864</v>
      </c>
      <c r="M84" s="13">
        <v>44196</v>
      </c>
      <c r="N84" s="12"/>
    </row>
    <row r="85" spans="1:14" s="4" customFormat="1" ht="78">
      <c r="A85" s="69"/>
      <c r="B85" s="69"/>
      <c r="C85" s="69"/>
      <c r="D85" s="69"/>
      <c r="E85" s="69"/>
      <c r="F85" s="11" t="s">
        <v>171</v>
      </c>
      <c r="G85" s="14" t="s">
        <v>852</v>
      </c>
      <c r="H85" s="11" t="s">
        <v>1268</v>
      </c>
      <c r="I85" s="12" t="s">
        <v>514</v>
      </c>
      <c r="J85" s="12" t="s">
        <v>1157</v>
      </c>
      <c r="K85" s="13" t="s">
        <v>1323</v>
      </c>
      <c r="L85" s="13">
        <v>43893</v>
      </c>
      <c r="M85" s="13">
        <v>44196</v>
      </c>
      <c r="N85" s="12"/>
    </row>
    <row r="86" spans="1:14" s="4" customFormat="1" ht="46.5">
      <c r="A86" s="69"/>
      <c r="B86" s="69"/>
      <c r="C86" s="69"/>
      <c r="D86" s="69"/>
      <c r="E86" s="69"/>
      <c r="F86" s="11" t="s">
        <v>171</v>
      </c>
      <c r="G86" s="14" t="s">
        <v>853</v>
      </c>
      <c r="H86" s="11" t="s">
        <v>531</v>
      </c>
      <c r="I86" s="12" t="s">
        <v>514</v>
      </c>
      <c r="J86" s="12" t="s">
        <v>1157</v>
      </c>
      <c r="K86" s="13" t="s">
        <v>532</v>
      </c>
      <c r="L86" s="13">
        <v>43893</v>
      </c>
      <c r="M86" s="13">
        <v>44196</v>
      </c>
      <c r="N86" s="12"/>
    </row>
    <row r="87" spans="1:14" s="4" customFormat="1" ht="46.5">
      <c r="A87" s="69"/>
      <c r="B87" s="69"/>
      <c r="C87" s="69"/>
      <c r="D87" s="69"/>
      <c r="E87" s="69"/>
      <c r="F87" s="11" t="s">
        <v>171</v>
      </c>
      <c r="G87" s="14" t="s">
        <v>854</v>
      </c>
      <c r="H87" s="11" t="s">
        <v>533</v>
      </c>
      <c r="I87" s="12" t="s">
        <v>514</v>
      </c>
      <c r="J87" s="12" t="s">
        <v>1157</v>
      </c>
      <c r="K87" s="13" t="s">
        <v>534</v>
      </c>
      <c r="L87" s="13">
        <v>43983</v>
      </c>
      <c r="M87" s="13">
        <v>44134</v>
      </c>
      <c r="N87" s="12"/>
    </row>
    <row r="88" spans="1:14" s="4" customFormat="1" ht="46.5">
      <c r="A88" s="69"/>
      <c r="B88" s="69"/>
      <c r="C88" s="69"/>
      <c r="D88" s="69"/>
      <c r="E88" s="69"/>
      <c r="F88" s="11" t="s">
        <v>171</v>
      </c>
      <c r="G88" s="14" t="s">
        <v>855</v>
      </c>
      <c r="H88" s="11" t="s">
        <v>535</v>
      </c>
      <c r="I88" s="12" t="s">
        <v>514</v>
      </c>
      <c r="J88" s="12" t="s">
        <v>1157</v>
      </c>
      <c r="K88" s="13" t="s">
        <v>536</v>
      </c>
      <c r="L88" s="13">
        <v>43893</v>
      </c>
      <c r="M88" s="13">
        <v>44012</v>
      </c>
      <c r="N88" s="12"/>
    </row>
    <row r="89" spans="1:14" s="4" customFormat="1" ht="62.25">
      <c r="A89" s="69"/>
      <c r="B89" s="69"/>
      <c r="C89" s="69"/>
      <c r="D89" s="69"/>
      <c r="E89" s="69"/>
      <c r="F89" s="11" t="s">
        <v>171</v>
      </c>
      <c r="G89" s="14" t="s">
        <v>856</v>
      </c>
      <c r="H89" s="11" t="s">
        <v>537</v>
      </c>
      <c r="I89" s="12" t="s">
        <v>514</v>
      </c>
      <c r="J89" s="12" t="s">
        <v>1157</v>
      </c>
      <c r="K89" s="13" t="s">
        <v>538</v>
      </c>
      <c r="L89" s="13">
        <v>43893</v>
      </c>
      <c r="M89" s="13">
        <v>44196</v>
      </c>
      <c r="N89" s="12"/>
    </row>
    <row r="90" spans="1:14" s="4" customFormat="1" ht="46.5">
      <c r="A90" s="69"/>
      <c r="B90" s="69"/>
      <c r="C90" s="69"/>
      <c r="D90" s="95" t="s">
        <v>172</v>
      </c>
      <c r="E90" s="79" t="s">
        <v>782</v>
      </c>
      <c r="F90" s="17" t="s">
        <v>171</v>
      </c>
      <c r="G90" s="14" t="s">
        <v>857</v>
      </c>
      <c r="H90" s="11" t="s">
        <v>1269</v>
      </c>
      <c r="I90" s="12" t="s">
        <v>514</v>
      </c>
      <c r="J90" s="12" t="s">
        <v>1157</v>
      </c>
      <c r="K90" s="13" t="s">
        <v>1270</v>
      </c>
      <c r="L90" s="13">
        <v>43893</v>
      </c>
      <c r="M90" s="13">
        <v>44196</v>
      </c>
      <c r="N90" s="12"/>
    </row>
    <row r="91" spans="1:14" s="4" customFormat="1" ht="108.75">
      <c r="A91" s="69"/>
      <c r="B91" s="69"/>
      <c r="C91" s="69"/>
      <c r="D91" s="95"/>
      <c r="E91" s="79"/>
      <c r="F91" s="17" t="s">
        <v>171</v>
      </c>
      <c r="G91" s="14" t="s">
        <v>858</v>
      </c>
      <c r="H91" s="11" t="s">
        <v>1324</v>
      </c>
      <c r="I91" s="12" t="s">
        <v>514</v>
      </c>
      <c r="J91" s="12" t="s">
        <v>1157</v>
      </c>
      <c r="K91" s="13" t="s">
        <v>539</v>
      </c>
      <c r="L91" s="13">
        <v>43864</v>
      </c>
      <c r="M91" s="13">
        <v>44196</v>
      </c>
      <c r="N91" s="12"/>
    </row>
    <row r="92" spans="1:14" s="4" customFormat="1" ht="46.5">
      <c r="A92" s="69"/>
      <c r="B92" s="69"/>
      <c r="C92" s="69"/>
      <c r="D92" s="95"/>
      <c r="E92" s="79"/>
      <c r="F92" s="17" t="s">
        <v>171</v>
      </c>
      <c r="G92" s="14" t="s">
        <v>859</v>
      </c>
      <c r="H92" s="11" t="s">
        <v>540</v>
      </c>
      <c r="I92" s="12" t="s">
        <v>514</v>
      </c>
      <c r="J92" s="12" t="s">
        <v>1157</v>
      </c>
      <c r="K92" s="13" t="s">
        <v>541</v>
      </c>
      <c r="L92" s="13">
        <v>43864</v>
      </c>
      <c r="M92" s="13">
        <v>44196</v>
      </c>
      <c r="N92" s="12"/>
    </row>
    <row r="93" spans="1:14" s="4" customFormat="1" ht="156">
      <c r="A93" s="69"/>
      <c r="B93" s="69"/>
      <c r="C93" s="69"/>
      <c r="D93" s="79" t="s">
        <v>187</v>
      </c>
      <c r="E93" s="79" t="s">
        <v>173</v>
      </c>
      <c r="F93" s="11" t="s">
        <v>171</v>
      </c>
      <c r="G93" s="14" t="s">
        <v>860</v>
      </c>
      <c r="H93" s="11" t="s">
        <v>1271</v>
      </c>
      <c r="I93" s="12" t="s">
        <v>514</v>
      </c>
      <c r="J93" s="12" t="s">
        <v>1157</v>
      </c>
      <c r="K93" s="13" t="s">
        <v>1325</v>
      </c>
      <c r="L93" s="13">
        <v>43922</v>
      </c>
      <c r="M93" s="13">
        <v>44196</v>
      </c>
      <c r="N93" s="12"/>
    </row>
    <row r="94" spans="1:14" s="4" customFormat="1" ht="62.25">
      <c r="A94" s="69"/>
      <c r="B94" s="69"/>
      <c r="C94" s="69"/>
      <c r="D94" s="79"/>
      <c r="E94" s="79"/>
      <c r="F94" s="11" t="s">
        <v>171</v>
      </c>
      <c r="G94" s="14" t="s">
        <v>861</v>
      </c>
      <c r="H94" s="11" t="s">
        <v>542</v>
      </c>
      <c r="I94" s="12" t="s">
        <v>514</v>
      </c>
      <c r="J94" s="12" t="s">
        <v>1157</v>
      </c>
      <c r="K94" s="13" t="s">
        <v>543</v>
      </c>
      <c r="L94" s="13">
        <v>43922</v>
      </c>
      <c r="M94" s="13">
        <v>44196</v>
      </c>
      <c r="N94" s="12"/>
    </row>
    <row r="95" spans="1:14" s="4" customFormat="1" ht="30.75">
      <c r="A95" s="69"/>
      <c r="B95" s="69"/>
      <c r="C95" s="69"/>
      <c r="D95" s="79"/>
      <c r="E95" s="79"/>
      <c r="F95" s="11" t="s">
        <v>171</v>
      </c>
      <c r="G95" s="14" t="s">
        <v>862</v>
      </c>
      <c r="H95" s="11" t="s">
        <v>544</v>
      </c>
      <c r="I95" s="12" t="s">
        <v>514</v>
      </c>
      <c r="J95" s="12" t="s">
        <v>1157</v>
      </c>
      <c r="K95" s="13" t="s">
        <v>545</v>
      </c>
      <c r="L95" s="13">
        <v>43893</v>
      </c>
      <c r="M95" s="13">
        <v>44196</v>
      </c>
      <c r="N95" s="12"/>
    </row>
    <row r="96" spans="1:14" s="5" customFormat="1" ht="46.5">
      <c r="A96" s="69"/>
      <c r="B96" s="68" t="s">
        <v>226</v>
      </c>
      <c r="C96" s="68" t="s">
        <v>197</v>
      </c>
      <c r="D96" s="95" t="s">
        <v>22</v>
      </c>
      <c r="E96" s="79" t="s">
        <v>190</v>
      </c>
      <c r="F96" s="17" t="s">
        <v>1119</v>
      </c>
      <c r="G96" s="14" t="s">
        <v>863</v>
      </c>
      <c r="H96" s="11" t="s">
        <v>546</v>
      </c>
      <c r="I96" s="12" t="s">
        <v>547</v>
      </c>
      <c r="J96" s="12" t="s">
        <v>548</v>
      </c>
      <c r="K96" s="13" t="s">
        <v>549</v>
      </c>
      <c r="L96" s="13">
        <v>43885</v>
      </c>
      <c r="M96" s="13">
        <v>44196</v>
      </c>
      <c r="N96" s="12" t="s">
        <v>1335</v>
      </c>
    </row>
    <row r="97" spans="1:14" s="5" customFormat="1" ht="46.5">
      <c r="A97" s="69"/>
      <c r="B97" s="69"/>
      <c r="C97" s="69"/>
      <c r="D97" s="95"/>
      <c r="E97" s="79"/>
      <c r="F97" s="17" t="s">
        <v>1119</v>
      </c>
      <c r="G97" s="14" t="s">
        <v>864</v>
      </c>
      <c r="H97" s="11" t="s">
        <v>1326</v>
      </c>
      <c r="I97" s="12" t="s">
        <v>547</v>
      </c>
      <c r="J97" s="12" t="s">
        <v>548</v>
      </c>
      <c r="K97" s="13" t="s">
        <v>1272</v>
      </c>
      <c r="L97" s="13">
        <v>43983</v>
      </c>
      <c r="M97" s="13">
        <v>44196</v>
      </c>
      <c r="N97" s="12"/>
    </row>
    <row r="98" spans="1:14" s="5" customFormat="1" ht="93">
      <c r="A98" s="69"/>
      <c r="B98" s="69"/>
      <c r="C98" s="69"/>
      <c r="D98" s="95"/>
      <c r="E98" s="79"/>
      <c r="F98" s="17" t="s">
        <v>1119</v>
      </c>
      <c r="G98" s="14" t="s">
        <v>865</v>
      </c>
      <c r="H98" s="11" t="s">
        <v>1273</v>
      </c>
      <c r="I98" s="12" t="s">
        <v>547</v>
      </c>
      <c r="J98" s="12" t="s">
        <v>548</v>
      </c>
      <c r="K98" s="13" t="s">
        <v>1327</v>
      </c>
      <c r="L98" s="13">
        <v>43885</v>
      </c>
      <c r="M98" s="13">
        <v>44196</v>
      </c>
      <c r="N98" s="12"/>
    </row>
    <row r="99" spans="1:14" s="5" customFormat="1" ht="46.5">
      <c r="A99" s="69"/>
      <c r="B99" s="69"/>
      <c r="C99" s="69"/>
      <c r="D99" s="95"/>
      <c r="E99" s="79"/>
      <c r="F99" s="17" t="s">
        <v>1119</v>
      </c>
      <c r="G99" s="14" t="s">
        <v>866</v>
      </c>
      <c r="H99" s="11" t="s">
        <v>550</v>
      </c>
      <c r="I99" s="12" t="s">
        <v>547</v>
      </c>
      <c r="J99" s="12" t="s">
        <v>548</v>
      </c>
      <c r="K99" s="13" t="s">
        <v>1274</v>
      </c>
      <c r="L99" s="13">
        <v>43885</v>
      </c>
      <c r="M99" s="13">
        <v>44196</v>
      </c>
      <c r="N99" s="12"/>
    </row>
    <row r="100" spans="1:14" s="5" customFormat="1" ht="78">
      <c r="A100" s="69"/>
      <c r="B100" s="69"/>
      <c r="C100" s="69"/>
      <c r="D100" s="95"/>
      <c r="E100" s="79"/>
      <c r="F100" s="17" t="s">
        <v>1119</v>
      </c>
      <c r="G100" s="14" t="s">
        <v>867</v>
      </c>
      <c r="H100" s="11" t="s">
        <v>551</v>
      </c>
      <c r="I100" s="12" t="s">
        <v>547</v>
      </c>
      <c r="J100" s="12" t="s">
        <v>548</v>
      </c>
      <c r="K100" s="13" t="s">
        <v>1328</v>
      </c>
      <c r="L100" s="13">
        <v>43885</v>
      </c>
      <c r="M100" s="13">
        <v>44178</v>
      </c>
      <c r="N100" s="12"/>
    </row>
    <row r="101" spans="1:14" s="5" customFormat="1" ht="78">
      <c r="A101" s="69"/>
      <c r="B101" s="69"/>
      <c r="C101" s="69"/>
      <c r="D101" s="95"/>
      <c r="E101" s="79"/>
      <c r="F101" s="17" t="s">
        <v>1119</v>
      </c>
      <c r="G101" s="14" t="s">
        <v>868</v>
      </c>
      <c r="H101" s="11" t="s">
        <v>1330</v>
      </c>
      <c r="I101" s="12" t="s">
        <v>547</v>
      </c>
      <c r="J101" s="12" t="s">
        <v>548</v>
      </c>
      <c r="K101" s="13" t="s">
        <v>1329</v>
      </c>
      <c r="L101" s="13">
        <v>43885</v>
      </c>
      <c r="M101" s="13">
        <v>44178</v>
      </c>
      <c r="N101" s="12"/>
    </row>
    <row r="102" spans="1:14" s="5" customFormat="1" ht="46.5">
      <c r="A102" s="69"/>
      <c r="B102" s="69"/>
      <c r="C102" s="69"/>
      <c r="D102" s="95" t="s">
        <v>191</v>
      </c>
      <c r="E102" s="79" t="s">
        <v>192</v>
      </c>
      <c r="F102" s="17" t="s">
        <v>1119</v>
      </c>
      <c r="G102" s="14" t="s">
        <v>869</v>
      </c>
      <c r="H102" s="11" t="s">
        <v>552</v>
      </c>
      <c r="I102" s="12" t="s">
        <v>547</v>
      </c>
      <c r="J102" s="12" t="s">
        <v>548</v>
      </c>
      <c r="K102" s="13" t="s">
        <v>1275</v>
      </c>
      <c r="L102" s="13">
        <v>43922</v>
      </c>
      <c r="M102" s="13">
        <v>44104</v>
      </c>
      <c r="N102" s="12"/>
    </row>
    <row r="103" spans="1:14" s="5" customFormat="1" ht="93">
      <c r="A103" s="69"/>
      <c r="B103" s="69"/>
      <c r="C103" s="69"/>
      <c r="D103" s="95"/>
      <c r="E103" s="79"/>
      <c r="F103" s="17" t="s">
        <v>1119</v>
      </c>
      <c r="G103" s="60" t="s">
        <v>870</v>
      </c>
      <c r="H103" s="11" t="s">
        <v>1276</v>
      </c>
      <c r="I103" s="12" t="s">
        <v>547</v>
      </c>
      <c r="J103" s="12" t="s">
        <v>548</v>
      </c>
      <c r="K103" s="13" t="s">
        <v>1277</v>
      </c>
      <c r="L103" s="13">
        <v>43892</v>
      </c>
      <c r="M103" s="13">
        <v>44196</v>
      </c>
      <c r="N103" s="12"/>
    </row>
    <row r="104" spans="1:14" s="5" customFormat="1" ht="108.75">
      <c r="A104" s="69"/>
      <c r="B104" s="69"/>
      <c r="C104" s="69"/>
      <c r="D104" s="95"/>
      <c r="E104" s="79"/>
      <c r="F104" s="17" t="s">
        <v>1119</v>
      </c>
      <c r="G104" s="60" t="s">
        <v>871</v>
      </c>
      <c r="H104" s="11" t="s">
        <v>1278</v>
      </c>
      <c r="I104" s="12" t="s">
        <v>547</v>
      </c>
      <c r="J104" s="12" t="s">
        <v>548</v>
      </c>
      <c r="K104" s="13" t="s">
        <v>1279</v>
      </c>
      <c r="L104" s="13">
        <v>43893</v>
      </c>
      <c r="M104" s="13">
        <v>44135</v>
      </c>
      <c r="N104" s="12"/>
    </row>
    <row r="105" spans="1:14" s="5" customFormat="1" ht="30.75">
      <c r="A105" s="69"/>
      <c r="B105" s="69"/>
      <c r="C105" s="69"/>
      <c r="D105" s="75" t="s">
        <v>193</v>
      </c>
      <c r="E105" s="68" t="s">
        <v>1281</v>
      </c>
      <c r="F105" s="17" t="s">
        <v>1119</v>
      </c>
      <c r="G105" s="60" t="s">
        <v>872</v>
      </c>
      <c r="H105" s="20" t="s">
        <v>553</v>
      </c>
      <c r="I105" s="20" t="s">
        <v>547</v>
      </c>
      <c r="J105" s="20" t="s">
        <v>548</v>
      </c>
      <c r="K105" s="21" t="s">
        <v>554</v>
      </c>
      <c r="L105" s="13">
        <v>43893</v>
      </c>
      <c r="M105" s="13">
        <v>44165</v>
      </c>
      <c r="N105" s="12"/>
    </row>
    <row r="106" spans="1:14" s="5" customFormat="1" ht="93">
      <c r="A106" s="69"/>
      <c r="B106" s="69"/>
      <c r="C106" s="69"/>
      <c r="D106" s="76"/>
      <c r="E106" s="69"/>
      <c r="F106" s="17" t="s">
        <v>1119</v>
      </c>
      <c r="G106" s="14" t="s">
        <v>873</v>
      </c>
      <c r="H106" s="20" t="s">
        <v>1331</v>
      </c>
      <c r="I106" s="20" t="s">
        <v>547</v>
      </c>
      <c r="J106" s="20" t="s">
        <v>548</v>
      </c>
      <c r="K106" s="21" t="s">
        <v>1280</v>
      </c>
      <c r="L106" s="13">
        <v>43864</v>
      </c>
      <c r="M106" s="13">
        <v>44196</v>
      </c>
      <c r="N106" s="12"/>
    </row>
    <row r="107" spans="1:14" s="5" customFormat="1" ht="46.5">
      <c r="A107" s="69"/>
      <c r="B107" s="69"/>
      <c r="C107" s="69"/>
      <c r="D107" s="76"/>
      <c r="E107" s="69"/>
      <c r="F107" s="17" t="s">
        <v>1119</v>
      </c>
      <c r="G107" s="14" t="s">
        <v>874</v>
      </c>
      <c r="H107" s="20" t="s">
        <v>1283</v>
      </c>
      <c r="I107" s="20" t="s">
        <v>547</v>
      </c>
      <c r="J107" s="20" t="s">
        <v>548</v>
      </c>
      <c r="K107" s="21" t="s">
        <v>1282</v>
      </c>
      <c r="L107" s="13">
        <v>43922</v>
      </c>
      <c r="M107" s="13">
        <v>44104</v>
      </c>
      <c r="N107" s="12"/>
    </row>
    <row r="108" spans="1:14" s="5" customFormat="1" ht="108.75">
      <c r="A108" s="69"/>
      <c r="B108" s="69"/>
      <c r="C108" s="69"/>
      <c r="D108" s="76"/>
      <c r="E108" s="69"/>
      <c r="F108" s="17" t="s">
        <v>1119</v>
      </c>
      <c r="G108" s="14" t="s">
        <v>875</v>
      </c>
      <c r="H108" s="20" t="s">
        <v>555</v>
      </c>
      <c r="I108" s="20" t="s">
        <v>547</v>
      </c>
      <c r="J108" s="20" t="s">
        <v>548</v>
      </c>
      <c r="K108" s="21" t="s">
        <v>1284</v>
      </c>
      <c r="L108" s="13">
        <v>43862</v>
      </c>
      <c r="M108" s="13">
        <v>44196</v>
      </c>
      <c r="N108" s="12"/>
    </row>
    <row r="109" spans="1:14" s="5" customFormat="1" ht="46.5">
      <c r="A109" s="69"/>
      <c r="B109" s="69"/>
      <c r="C109" s="69"/>
      <c r="D109" s="77"/>
      <c r="E109" s="70"/>
      <c r="F109" s="17" t="s">
        <v>1119</v>
      </c>
      <c r="G109" s="14" t="s">
        <v>876</v>
      </c>
      <c r="H109" s="20" t="s">
        <v>1285</v>
      </c>
      <c r="I109" s="20" t="s">
        <v>547</v>
      </c>
      <c r="J109" s="20" t="s">
        <v>548</v>
      </c>
      <c r="K109" s="21" t="s">
        <v>1332</v>
      </c>
      <c r="L109" s="13">
        <v>43864</v>
      </c>
      <c r="M109" s="13">
        <v>44196</v>
      </c>
      <c r="N109" s="12"/>
    </row>
    <row r="110" spans="1:14" s="5" customFormat="1" ht="62.25">
      <c r="A110" s="69"/>
      <c r="B110" s="69"/>
      <c r="C110" s="69"/>
      <c r="D110" s="68" t="s">
        <v>556</v>
      </c>
      <c r="E110" s="68" t="s">
        <v>557</v>
      </c>
      <c r="F110" s="17" t="s">
        <v>1119</v>
      </c>
      <c r="G110" s="14" t="s">
        <v>877</v>
      </c>
      <c r="H110" s="20" t="s">
        <v>1286</v>
      </c>
      <c r="I110" s="20" t="s">
        <v>547</v>
      </c>
      <c r="J110" s="20" t="s">
        <v>548</v>
      </c>
      <c r="K110" s="21" t="s">
        <v>1287</v>
      </c>
      <c r="L110" s="13">
        <v>43864</v>
      </c>
      <c r="M110" s="13">
        <v>44196</v>
      </c>
      <c r="N110" s="12"/>
    </row>
    <row r="111" spans="1:14" s="5" customFormat="1" ht="78">
      <c r="A111" s="69"/>
      <c r="B111" s="69"/>
      <c r="C111" s="69"/>
      <c r="D111" s="69"/>
      <c r="E111" s="69"/>
      <c r="F111" s="17" t="s">
        <v>1119</v>
      </c>
      <c r="G111" s="14" t="s">
        <v>878</v>
      </c>
      <c r="H111" s="20" t="s">
        <v>558</v>
      </c>
      <c r="I111" s="20" t="s">
        <v>547</v>
      </c>
      <c r="J111" s="20" t="s">
        <v>548</v>
      </c>
      <c r="K111" s="21" t="s">
        <v>1288</v>
      </c>
      <c r="L111" s="13">
        <v>43893</v>
      </c>
      <c r="M111" s="13">
        <v>44196</v>
      </c>
      <c r="N111" s="12"/>
    </row>
    <row r="112" spans="1:14" s="5" customFormat="1" ht="62.25">
      <c r="A112" s="69"/>
      <c r="B112" s="69"/>
      <c r="C112" s="69"/>
      <c r="D112" s="70"/>
      <c r="E112" s="70"/>
      <c r="F112" s="17" t="s">
        <v>1119</v>
      </c>
      <c r="G112" s="14" t="s">
        <v>879</v>
      </c>
      <c r="H112" s="20" t="s">
        <v>1289</v>
      </c>
      <c r="I112" s="20" t="s">
        <v>547</v>
      </c>
      <c r="J112" s="20" t="s">
        <v>548</v>
      </c>
      <c r="K112" s="21" t="s">
        <v>1333</v>
      </c>
      <c r="L112" s="13">
        <v>43864</v>
      </c>
      <c r="M112" s="13">
        <v>44196</v>
      </c>
      <c r="N112" s="12"/>
    </row>
    <row r="113" spans="1:14" s="5" customFormat="1" ht="30.75">
      <c r="A113" s="79" t="s">
        <v>5</v>
      </c>
      <c r="B113" s="79" t="s">
        <v>1334</v>
      </c>
      <c r="C113" s="79" t="s">
        <v>156</v>
      </c>
      <c r="D113" s="63" t="s">
        <v>39</v>
      </c>
      <c r="E113" s="62" t="s">
        <v>559</v>
      </c>
      <c r="F113" s="18" t="s">
        <v>560</v>
      </c>
      <c r="G113" s="14" t="s">
        <v>880</v>
      </c>
      <c r="H113" s="11" t="s">
        <v>561</v>
      </c>
      <c r="I113" s="12" t="s">
        <v>1129</v>
      </c>
      <c r="J113" s="12" t="s">
        <v>1170</v>
      </c>
      <c r="K113" s="12" t="s">
        <v>562</v>
      </c>
      <c r="L113" s="13">
        <v>43922</v>
      </c>
      <c r="M113" s="13">
        <v>44042</v>
      </c>
      <c r="N113" s="12"/>
    </row>
    <row r="114" spans="1:14" s="5" customFormat="1" ht="63" customHeight="1">
      <c r="A114" s="79"/>
      <c r="B114" s="79"/>
      <c r="C114" s="79"/>
      <c r="D114" s="63" t="s">
        <v>174</v>
      </c>
      <c r="E114" s="62" t="s">
        <v>229</v>
      </c>
      <c r="F114" s="18" t="s">
        <v>560</v>
      </c>
      <c r="G114" s="14" t="s">
        <v>881</v>
      </c>
      <c r="H114" s="11" t="s">
        <v>563</v>
      </c>
      <c r="I114" s="12" t="s">
        <v>1129</v>
      </c>
      <c r="J114" s="12" t="s">
        <v>1210</v>
      </c>
      <c r="K114" s="12" t="s">
        <v>564</v>
      </c>
      <c r="L114" s="13">
        <v>43891</v>
      </c>
      <c r="M114" s="13">
        <v>44012</v>
      </c>
      <c r="N114" s="12"/>
    </row>
    <row r="115" spans="1:14" s="5" customFormat="1" ht="30.75">
      <c r="A115" s="79"/>
      <c r="B115" s="79"/>
      <c r="C115" s="79" t="s">
        <v>157</v>
      </c>
      <c r="D115" s="79" t="s">
        <v>29</v>
      </c>
      <c r="E115" s="68" t="s">
        <v>31</v>
      </c>
      <c r="F115" s="22" t="s">
        <v>79</v>
      </c>
      <c r="G115" s="23" t="s">
        <v>882</v>
      </c>
      <c r="H115" s="11" t="s">
        <v>360</v>
      </c>
      <c r="I115" s="12" t="s">
        <v>357</v>
      </c>
      <c r="J115" s="12" t="s">
        <v>361</v>
      </c>
      <c r="K115" s="12" t="s">
        <v>362</v>
      </c>
      <c r="L115" s="13">
        <v>43832</v>
      </c>
      <c r="M115" s="13">
        <v>43951</v>
      </c>
      <c r="N115" s="12" t="s">
        <v>354</v>
      </c>
    </row>
    <row r="116" spans="1:14" s="5" customFormat="1" ht="30.75">
      <c r="A116" s="79"/>
      <c r="B116" s="79"/>
      <c r="C116" s="79"/>
      <c r="D116" s="79"/>
      <c r="E116" s="69"/>
      <c r="F116" s="22" t="s">
        <v>79</v>
      </c>
      <c r="G116" s="23" t="s">
        <v>883</v>
      </c>
      <c r="H116" s="11" t="s">
        <v>363</v>
      </c>
      <c r="I116" s="12" t="s">
        <v>357</v>
      </c>
      <c r="J116" s="12" t="s">
        <v>361</v>
      </c>
      <c r="K116" s="14" t="s">
        <v>364</v>
      </c>
      <c r="L116" s="13">
        <v>43871</v>
      </c>
      <c r="M116" s="13">
        <v>44162</v>
      </c>
      <c r="N116" s="12" t="s">
        <v>354</v>
      </c>
    </row>
    <row r="117" spans="1:14" s="5" customFormat="1" ht="15">
      <c r="A117" s="79"/>
      <c r="B117" s="79"/>
      <c r="C117" s="79"/>
      <c r="D117" s="79"/>
      <c r="E117" s="69"/>
      <c r="F117" s="22" t="s">
        <v>80</v>
      </c>
      <c r="G117" s="23" t="s">
        <v>884</v>
      </c>
      <c r="H117" s="11" t="s">
        <v>411</v>
      </c>
      <c r="I117" s="12" t="s">
        <v>1140</v>
      </c>
      <c r="J117" s="12" t="s">
        <v>412</v>
      </c>
      <c r="K117" s="14" t="s">
        <v>413</v>
      </c>
      <c r="L117" s="13">
        <v>43832</v>
      </c>
      <c r="M117" s="13">
        <v>44196</v>
      </c>
      <c r="N117" s="12" t="s">
        <v>354</v>
      </c>
    </row>
    <row r="118" spans="1:14" s="5" customFormat="1" ht="46.5">
      <c r="A118" s="79"/>
      <c r="B118" s="79"/>
      <c r="C118" s="79"/>
      <c r="D118" s="79"/>
      <c r="E118" s="69"/>
      <c r="F118" s="22" t="s">
        <v>80</v>
      </c>
      <c r="G118" s="23" t="s">
        <v>885</v>
      </c>
      <c r="H118" s="11" t="s">
        <v>414</v>
      </c>
      <c r="I118" s="12" t="s">
        <v>1140</v>
      </c>
      <c r="J118" s="12" t="s">
        <v>1188</v>
      </c>
      <c r="K118" s="14" t="s">
        <v>415</v>
      </c>
      <c r="L118" s="13">
        <v>44138</v>
      </c>
      <c r="M118" s="13">
        <v>44195</v>
      </c>
      <c r="N118" s="12" t="s">
        <v>354</v>
      </c>
    </row>
    <row r="119" spans="1:14" s="5" customFormat="1" ht="46.5">
      <c r="A119" s="79"/>
      <c r="B119" s="79"/>
      <c r="C119" s="79"/>
      <c r="D119" s="79"/>
      <c r="E119" s="69"/>
      <c r="F119" s="22" t="s">
        <v>80</v>
      </c>
      <c r="G119" s="23" t="s">
        <v>886</v>
      </c>
      <c r="H119" s="11" t="s">
        <v>416</v>
      </c>
      <c r="I119" s="12" t="s">
        <v>1140</v>
      </c>
      <c r="J119" s="12" t="s">
        <v>1188</v>
      </c>
      <c r="K119" s="14" t="s">
        <v>417</v>
      </c>
      <c r="L119" s="13">
        <v>44172</v>
      </c>
      <c r="M119" s="13">
        <v>44194</v>
      </c>
      <c r="N119" s="12" t="s">
        <v>354</v>
      </c>
    </row>
    <row r="120" spans="1:14" s="5" customFormat="1" ht="46.5">
      <c r="A120" s="79"/>
      <c r="B120" s="79"/>
      <c r="C120" s="79"/>
      <c r="D120" s="79"/>
      <c r="E120" s="69"/>
      <c r="F120" s="22" t="s">
        <v>80</v>
      </c>
      <c r="G120" s="23" t="s">
        <v>887</v>
      </c>
      <c r="H120" s="11" t="s">
        <v>418</v>
      </c>
      <c r="I120" s="12" t="s">
        <v>1140</v>
      </c>
      <c r="J120" s="12" t="s">
        <v>1189</v>
      </c>
      <c r="K120" s="14" t="s">
        <v>419</v>
      </c>
      <c r="L120" s="13">
        <v>43871</v>
      </c>
      <c r="M120" s="13">
        <v>43889</v>
      </c>
      <c r="N120" s="12" t="s">
        <v>354</v>
      </c>
    </row>
    <row r="121" spans="1:14" s="5" customFormat="1" ht="62.25">
      <c r="A121" s="79"/>
      <c r="B121" s="79"/>
      <c r="C121" s="79"/>
      <c r="D121" s="79"/>
      <c r="E121" s="69"/>
      <c r="F121" s="22" t="s">
        <v>80</v>
      </c>
      <c r="G121" s="23" t="s">
        <v>888</v>
      </c>
      <c r="H121" s="11" t="s">
        <v>420</v>
      </c>
      <c r="I121" s="12" t="s">
        <v>1140</v>
      </c>
      <c r="J121" s="12" t="s">
        <v>1203</v>
      </c>
      <c r="K121" s="14" t="s">
        <v>421</v>
      </c>
      <c r="L121" s="13">
        <v>43833</v>
      </c>
      <c r="M121" s="13">
        <v>44041</v>
      </c>
      <c r="N121" s="12" t="s">
        <v>354</v>
      </c>
    </row>
    <row r="122" spans="1:14" s="5" customFormat="1" ht="46.5">
      <c r="A122" s="79"/>
      <c r="B122" s="79"/>
      <c r="C122" s="79"/>
      <c r="D122" s="79"/>
      <c r="E122" s="69"/>
      <c r="F122" s="22" t="s">
        <v>80</v>
      </c>
      <c r="G122" s="23" t="s">
        <v>889</v>
      </c>
      <c r="H122" s="11" t="s">
        <v>422</v>
      </c>
      <c r="I122" s="12" t="s">
        <v>1140</v>
      </c>
      <c r="J122" s="12" t="s">
        <v>1198</v>
      </c>
      <c r="K122" s="14" t="s">
        <v>423</v>
      </c>
      <c r="L122" s="13">
        <v>43850</v>
      </c>
      <c r="M122" s="13">
        <v>43860</v>
      </c>
      <c r="N122" s="12" t="s">
        <v>354</v>
      </c>
    </row>
    <row r="123" spans="1:14" s="5" customFormat="1" ht="30.75">
      <c r="A123" s="79"/>
      <c r="B123" s="79"/>
      <c r="C123" s="79"/>
      <c r="D123" s="79"/>
      <c r="E123" s="69"/>
      <c r="F123" s="22" t="s">
        <v>80</v>
      </c>
      <c r="G123" s="23" t="s">
        <v>890</v>
      </c>
      <c r="H123" s="11" t="s">
        <v>424</v>
      </c>
      <c r="I123" s="12" t="s">
        <v>1140</v>
      </c>
      <c r="J123" s="12" t="s">
        <v>1195</v>
      </c>
      <c r="K123" s="14" t="s">
        <v>425</v>
      </c>
      <c r="L123" s="13">
        <v>43857</v>
      </c>
      <c r="M123" s="13">
        <v>44053</v>
      </c>
      <c r="N123" s="12" t="s">
        <v>354</v>
      </c>
    </row>
    <row r="124" spans="1:14" s="5" customFormat="1" ht="15">
      <c r="A124" s="79"/>
      <c r="B124" s="79"/>
      <c r="C124" s="79"/>
      <c r="D124" s="79"/>
      <c r="E124" s="69"/>
      <c r="F124" s="22" t="s">
        <v>80</v>
      </c>
      <c r="G124" s="23" t="s">
        <v>891</v>
      </c>
      <c r="H124" s="11" t="s">
        <v>426</v>
      </c>
      <c r="I124" s="12" t="s">
        <v>1140</v>
      </c>
      <c r="J124" s="12" t="s">
        <v>1190</v>
      </c>
      <c r="K124" s="14" t="s">
        <v>427</v>
      </c>
      <c r="L124" s="13">
        <v>43862</v>
      </c>
      <c r="M124" s="13">
        <v>44182</v>
      </c>
      <c r="N124" s="12" t="s">
        <v>354</v>
      </c>
    </row>
    <row r="125" spans="1:14" s="5" customFormat="1" ht="62.25">
      <c r="A125" s="79"/>
      <c r="B125" s="79"/>
      <c r="C125" s="79"/>
      <c r="D125" s="79"/>
      <c r="E125" s="69"/>
      <c r="F125" s="22" t="s">
        <v>80</v>
      </c>
      <c r="G125" s="23" t="s">
        <v>892</v>
      </c>
      <c r="H125" s="11" t="s">
        <v>1336</v>
      </c>
      <c r="I125" s="12" t="s">
        <v>1140</v>
      </c>
      <c r="J125" s="12" t="s">
        <v>1199</v>
      </c>
      <c r="K125" s="14" t="s">
        <v>1259</v>
      </c>
      <c r="L125" s="13">
        <v>43832</v>
      </c>
      <c r="M125" s="13">
        <v>44085</v>
      </c>
      <c r="N125" s="12" t="s">
        <v>428</v>
      </c>
    </row>
    <row r="126" spans="1:14" s="5" customFormat="1" ht="62.25">
      <c r="A126" s="79"/>
      <c r="B126" s="79"/>
      <c r="C126" s="79"/>
      <c r="D126" s="79"/>
      <c r="E126" s="69"/>
      <c r="F126" s="22" t="s">
        <v>80</v>
      </c>
      <c r="G126" s="23" t="s">
        <v>893</v>
      </c>
      <c r="H126" s="11" t="s">
        <v>429</v>
      </c>
      <c r="I126" s="12" t="s">
        <v>1140</v>
      </c>
      <c r="J126" s="12" t="s">
        <v>1200</v>
      </c>
      <c r="K126" s="14" t="s">
        <v>430</v>
      </c>
      <c r="L126" s="13">
        <v>43857</v>
      </c>
      <c r="M126" s="13">
        <v>44135</v>
      </c>
      <c r="N126" s="12" t="s">
        <v>431</v>
      </c>
    </row>
    <row r="127" spans="1:14" s="5" customFormat="1" ht="62.25">
      <c r="A127" s="79"/>
      <c r="B127" s="79"/>
      <c r="C127" s="79"/>
      <c r="D127" s="79"/>
      <c r="E127" s="69"/>
      <c r="F127" s="22" t="s">
        <v>80</v>
      </c>
      <c r="G127" s="23" t="s">
        <v>894</v>
      </c>
      <c r="H127" s="11" t="s">
        <v>432</v>
      </c>
      <c r="I127" s="12" t="s">
        <v>1140</v>
      </c>
      <c r="J127" s="12" t="s">
        <v>1195</v>
      </c>
      <c r="K127" s="14" t="s">
        <v>433</v>
      </c>
      <c r="L127" s="13">
        <v>43885</v>
      </c>
      <c r="M127" s="13">
        <v>43903</v>
      </c>
      <c r="N127" s="12" t="s">
        <v>354</v>
      </c>
    </row>
    <row r="128" spans="1:14" s="5" customFormat="1" ht="93">
      <c r="A128" s="79"/>
      <c r="B128" s="79"/>
      <c r="C128" s="79"/>
      <c r="D128" s="79"/>
      <c r="E128" s="69"/>
      <c r="F128" s="22" t="s">
        <v>80</v>
      </c>
      <c r="G128" s="23" t="s">
        <v>895</v>
      </c>
      <c r="H128" s="11" t="s">
        <v>434</v>
      </c>
      <c r="I128" s="12" t="s">
        <v>1140</v>
      </c>
      <c r="J128" s="12" t="s">
        <v>1191</v>
      </c>
      <c r="K128" s="14" t="s">
        <v>435</v>
      </c>
      <c r="L128" s="13">
        <v>43934</v>
      </c>
      <c r="M128" s="13">
        <v>44148</v>
      </c>
      <c r="N128" s="12" t="s">
        <v>354</v>
      </c>
    </row>
    <row r="129" spans="1:14" s="5" customFormat="1" ht="46.5">
      <c r="A129" s="79"/>
      <c r="B129" s="79"/>
      <c r="C129" s="79"/>
      <c r="D129" s="79"/>
      <c r="E129" s="69"/>
      <c r="F129" s="22" t="s">
        <v>80</v>
      </c>
      <c r="G129" s="23" t="s">
        <v>896</v>
      </c>
      <c r="H129" s="11" t="s">
        <v>436</v>
      </c>
      <c r="I129" s="12" t="s">
        <v>1140</v>
      </c>
      <c r="J129" s="12" t="s">
        <v>1195</v>
      </c>
      <c r="K129" s="14" t="s">
        <v>437</v>
      </c>
      <c r="L129" s="13">
        <v>43983</v>
      </c>
      <c r="M129" s="13">
        <v>43987</v>
      </c>
      <c r="N129" s="12" t="s">
        <v>354</v>
      </c>
    </row>
    <row r="130" spans="1:14" s="5" customFormat="1" ht="30.75">
      <c r="A130" s="79"/>
      <c r="B130" s="79"/>
      <c r="C130" s="79"/>
      <c r="D130" s="79"/>
      <c r="E130" s="69"/>
      <c r="F130" s="22" t="s">
        <v>80</v>
      </c>
      <c r="G130" s="23" t="s">
        <v>897</v>
      </c>
      <c r="H130" s="11" t="s">
        <v>438</v>
      </c>
      <c r="I130" s="12" t="s">
        <v>1140</v>
      </c>
      <c r="J130" s="12" t="s">
        <v>1195</v>
      </c>
      <c r="K130" s="14" t="s">
        <v>439</v>
      </c>
      <c r="L130" s="13">
        <v>43955</v>
      </c>
      <c r="M130" s="13">
        <v>44119</v>
      </c>
      <c r="N130" s="12" t="s">
        <v>354</v>
      </c>
    </row>
    <row r="131" spans="1:14" s="5" customFormat="1" ht="62.25">
      <c r="A131" s="79"/>
      <c r="B131" s="79"/>
      <c r="C131" s="79"/>
      <c r="D131" s="79"/>
      <c r="E131" s="69"/>
      <c r="F131" s="22" t="s">
        <v>80</v>
      </c>
      <c r="G131" s="23" t="s">
        <v>898</v>
      </c>
      <c r="H131" s="11" t="s">
        <v>440</v>
      </c>
      <c r="I131" s="12" t="s">
        <v>1140</v>
      </c>
      <c r="J131" s="12" t="s">
        <v>1191</v>
      </c>
      <c r="K131" s="14" t="s">
        <v>441</v>
      </c>
      <c r="L131" s="13">
        <v>43955</v>
      </c>
      <c r="M131" s="13">
        <v>44172</v>
      </c>
      <c r="N131" s="12" t="s">
        <v>354</v>
      </c>
    </row>
    <row r="132" spans="1:14" s="5" customFormat="1" ht="30.75">
      <c r="A132" s="79"/>
      <c r="B132" s="79"/>
      <c r="C132" s="79"/>
      <c r="D132" s="79"/>
      <c r="E132" s="69"/>
      <c r="F132" s="22" t="s">
        <v>80</v>
      </c>
      <c r="G132" s="23" t="s">
        <v>899</v>
      </c>
      <c r="H132" s="11" t="s">
        <v>442</v>
      </c>
      <c r="I132" s="12" t="s">
        <v>1140</v>
      </c>
      <c r="J132" s="12" t="s">
        <v>1196</v>
      </c>
      <c r="K132" s="14" t="s">
        <v>443</v>
      </c>
      <c r="L132" s="13">
        <v>43895</v>
      </c>
      <c r="M132" s="13">
        <v>44135</v>
      </c>
      <c r="N132" s="12" t="s">
        <v>354</v>
      </c>
    </row>
    <row r="133" spans="1:14" s="5" customFormat="1" ht="46.5">
      <c r="A133" s="79"/>
      <c r="B133" s="79"/>
      <c r="C133" s="79"/>
      <c r="D133" s="79"/>
      <c r="E133" s="69"/>
      <c r="F133" s="22" t="s">
        <v>80</v>
      </c>
      <c r="G133" s="23" t="s">
        <v>900</v>
      </c>
      <c r="H133" s="11" t="s">
        <v>444</v>
      </c>
      <c r="I133" s="12" t="s">
        <v>1140</v>
      </c>
      <c r="J133" s="12" t="s">
        <v>1197</v>
      </c>
      <c r="K133" s="14" t="s">
        <v>445</v>
      </c>
      <c r="L133" s="13">
        <v>43920</v>
      </c>
      <c r="M133" s="13">
        <v>43924</v>
      </c>
      <c r="N133" s="12" t="s">
        <v>354</v>
      </c>
    </row>
    <row r="134" spans="1:14" s="5" customFormat="1" ht="30.75">
      <c r="A134" s="79"/>
      <c r="B134" s="79"/>
      <c r="C134" s="79"/>
      <c r="D134" s="79"/>
      <c r="E134" s="69"/>
      <c r="F134" s="22" t="s">
        <v>80</v>
      </c>
      <c r="G134" s="23" t="s">
        <v>901</v>
      </c>
      <c r="H134" s="11" t="s">
        <v>446</v>
      </c>
      <c r="I134" s="12" t="s">
        <v>1140</v>
      </c>
      <c r="J134" s="12" t="s">
        <v>1201</v>
      </c>
      <c r="K134" s="14" t="s">
        <v>446</v>
      </c>
      <c r="L134" s="13">
        <v>43832</v>
      </c>
      <c r="M134" s="13">
        <v>44196</v>
      </c>
      <c r="N134" s="12" t="s">
        <v>354</v>
      </c>
    </row>
    <row r="135" spans="1:14" s="5" customFormat="1" ht="46.5">
      <c r="A135" s="79"/>
      <c r="B135" s="79"/>
      <c r="C135" s="79"/>
      <c r="D135" s="79"/>
      <c r="E135" s="69"/>
      <c r="F135" s="22" t="s">
        <v>80</v>
      </c>
      <c r="G135" s="23" t="s">
        <v>902</v>
      </c>
      <c r="H135" s="11" t="s">
        <v>447</v>
      </c>
      <c r="I135" s="12" t="s">
        <v>1140</v>
      </c>
      <c r="J135" s="12" t="s">
        <v>1192</v>
      </c>
      <c r="K135" s="14" t="s">
        <v>448</v>
      </c>
      <c r="L135" s="13">
        <v>44033</v>
      </c>
      <c r="M135" s="13">
        <v>44043</v>
      </c>
      <c r="N135" s="12" t="s">
        <v>354</v>
      </c>
    </row>
    <row r="136" spans="1:14" s="5" customFormat="1" ht="46.5">
      <c r="A136" s="79"/>
      <c r="B136" s="79"/>
      <c r="C136" s="79"/>
      <c r="D136" s="79"/>
      <c r="E136" s="69"/>
      <c r="F136" s="22" t="s">
        <v>80</v>
      </c>
      <c r="G136" s="23" t="s">
        <v>903</v>
      </c>
      <c r="H136" s="11" t="s">
        <v>449</v>
      </c>
      <c r="I136" s="12" t="s">
        <v>1140</v>
      </c>
      <c r="J136" s="12" t="s">
        <v>1202</v>
      </c>
      <c r="K136" s="14" t="s">
        <v>450</v>
      </c>
      <c r="L136" s="13">
        <v>43854</v>
      </c>
      <c r="M136" s="13">
        <v>44135</v>
      </c>
      <c r="N136" s="12" t="s">
        <v>354</v>
      </c>
    </row>
    <row r="137" spans="1:14" s="5" customFormat="1" ht="46.5">
      <c r="A137" s="79"/>
      <c r="B137" s="79"/>
      <c r="C137" s="79"/>
      <c r="D137" s="79"/>
      <c r="E137" s="69"/>
      <c r="F137" s="22" t="s">
        <v>80</v>
      </c>
      <c r="G137" s="23" t="s">
        <v>904</v>
      </c>
      <c r="H137" s="11" t="s">
        <v>451</v>
      </c>
      <c r="I137" s="12" t="s">
        <v>1140</v>
      </c>
      <c r="J137" s="12" t="s">
        <v>452</v>
      </c>
      <c r="K137" s="14" t="s">
        <v>453</v>
      </c>
      <c r="L137" s="13">
        <v>44109</v>
      </c>
      <c r="M137" s="13">
        <v>44123</v>
      </c>
      <c r="N137" s="12" t="s">
        <v>354</v>
      </c>
    </row>
    <row r="138" spans="1:14" s="5" customFormat="1" ht="30.75">
      <c r="A138" s="79"/>
      <c r="B138" s="79"/>
      <c r="C138" s="79"/>
      <c r="D138" s="79"/>
      <c r="E138" s="69"/>
      <c r="F138" s="22" t="s">
        <v>80</v>
      </c>
      <c r="G138" s="23" t="s">
        <v>905</v>
      </c>
      <c r="H138" s="11" t="s">
        <v>454</v>
      </c>
      <c r="I138" s="12" t="s">
        <v>1140</v>
      </c>
      <c r="J138" s="12" t="s">
        <v>1201</v>
      </c>
      <c r="K138" s="14" t="s">
        <v>455</v>
      </c>
      <c r="L138" s="13">
        <v>43864</v>
      </c>
      <c r="M138" s="13">
        <v>43868</v>
      </c>
      <c r="N138" s="12" t="s">
        <v>354</v>
      </c>
    </row>
    <row r="139" spans="1:14" s="5" customFormat="1" ht="46.5">
      <c r="A139" s="79"/>
      <c r="B139" s="79"/>
      <c r="C139" s="79"/>
      <c r="D139" s="79"/>
      <c r="E139" s="69"/>
      <c r="F139" s="22" t="s">
        <v>80</v>
      </c>
      <c r="G139" s="23" t="s">
        <v>906</v>
      </c>
      <c r="H139" s="11" t="s">
        <v>456</v>
      </c>
      <c r="I139" s="12" t="s">
        <v>1140</v>
      </c>
      <c r="J139" s="12" t="s">
        <v>1191</v>
      </c>
      <c r="K139" s="14" t="s">
        <v>457</v>
      </c>
      <c r="L139" s="13">
        <v>43831</v>
      </c>
      <c r="M139" s="13">
        <v>44196</v>
      </c>
      <c r="N139" s="12" t="s">
        <v>354</v>
      </c>
    </row>
    <row r="140" spans="1:14" s="5" customFormat="1" ht="46.5">
      <c r="A140" s="79"/>
      <c r="B140" s="79"/>
      <c r="C140" s="79"/>
      <c r="D140" s="79"/>
      <c r="E140" s="69"/>
      <c r="F140" s="22" t="s">
        <v>80</v>
      </c>
      <c r="G140" s="23" t="s">
        <v>907</v>
      </c>
      <c r="H140" s="11" t="s">
        <v>458</v>
      </c>
      <c r="I140" s="12" t="s">
        <v>1140</v>
      </c>
      <c r="J140" s="12" t="s">
        <v>1190</v>
      </c>
      <c r="K140" s="14" t="s">
        <v>458</v>
      </c>
      <c r="L140" s="13">
        <v>43899</v>
      </c>
      <c r="M140" s="13">
        <v>43910</v>
      </c>
      <c r="N140" s="12" t="s">
        <v>354</v>
      </c>
    </row>
    <row r="141" spans="1:14" s="5" customFormat="1" ht="30.75">
      <c r="A141" s="79"/>
      <c r="B141" s="79"/>
      <c r="C141" s="79"/>
      <c r="D141" s="79"/>
      <c r="E141" s="69"/>
      <c r="F141" s="22" t="s">
        <v>80</v>
      </c>
      <c r="G141" s="23" t="s">
        <v>908</v>
      </c>
      <c r="H141" s="11" t="s">
        <v>459</v>
      </c>
      <c r="I141" s="12" t="s">
        <v>1140</v>
      </c>
      <c r="J141" s="12" t="s">
        <v>1193</v>
      </c>
      <c r="K141" s="14" t="s">
        <v>460</v>
      </c>
      <c r="L141" s="13">
        <v>43871</v>
      </c>
      <c r="M141" s="13">
        <v>44130</v>
      </c>
      <c r="N141" s="12" t="s">
        <v>354</v>
      </c>
    </row>
    <row r="142" spans="1:14" s="5" customFormat="1" ht="171">
      <c r="A142" s="79"/>
      <c r="B142" s="79"/>
      <c r="C142" s="79"/>
      <c r="D142" s="79"/>
      <c r="E142" s="69"/>
      <c r="F142" s="22" t="s">
        <v>80</v>
      </c>
      <c r="G142" s="23" t="s">
        <v>909</v>
      </c>
      <c r="H142" s="11" t="s">
        <v>1226</v>
      </c>
      <c r="I142" s="12" t="s">
        <v>1140</v>
      </c>
      <c r="J142" s="12" t="s">
        <v>1196</v>
      </c>
      <c r="K142" s="14" t="s">
        <v>1227</v>
      </c>
      <c r="L142" s="13">
        <v>43991</v>
      </c>
      <c r="M142" s="13">
        <v>44013</v>
      </c>
      <c r="N142" s="12" t="s">
        <v>354</v>
      </c>
    </row>
    <row r="143" spans="1:14" s="5" customFormat="1" ht="15">
      <c r="A143" s="79"/>
      <c r="B143" s="79"/>
      <c r="C143" s="79"/>
      <c r="D143" s="79"/>
      <c r="E143" s="69"/>
      <c r="F143" s="22" t="s">
        <v>80</v>
      </c>
      <c r="G143" s="23" t="s">
        <v>910</v>
      </c>
      <c r="H143" s="11" t="s">
        <v>461</v>
      </c>
      <c r="I143" s="12" t="s">
        <v>1140</v>
      </c>
      <c r="J143" s="12" t="s">
        <v>1196</v>
      </c>
      <c r="K143" s="14" t="s">
        <v>462</v>
      </c>
      <c r="L143" s="13">
        <v>44046</v>
      </c>
      <c r="M143" s="13">
        <v>44134</v>
      </c>
      <c r="N143" s="12" t="s">
        <v>354</v>
      </c>
    </row>
    <row r="144" spans="1:14" s="5" customFormat="1" ht="30.75">
      <c r="A144" s="79"/>
      <c r="B144" s="79"/>
      <c r="C144" s="79"/>
      <c r="D144" s="79"/>
      <c r="E144" s="69"/>
      <c r="F144" s="22" t="s">
        <v>80</v>
      </c>
      <c r="G144" s="23" t="s">
        <v>911</v>
      </c>
      <c r="H144" s="11" t="s">
        <v>463</v>
      </c>
      <c r="I144" s="12" t="s">
        <v>1140</v>
      </c>
      <c r="J144" s="12" t="s">
        <v>1194</v>
      </c>
      <c r="K144" s="14" t="s">
        <v>464</v>
      </c>
      <c r="L144" s="13">
        <v>44091</v>
      </c>
      <c r="M144" s="13">
        <v>44104</v>
      </c>
      <c r="N144" s="12" t="s">
        <v>354</v>
      </c>
    </row>
    <row r="145" spans="1:14" s="5" customFormat="1" ht="30.75">
      <c r="A145" s="79"/>
      <c r="B145" s="79"/>
      <c r="C145" s="79"/>
      <c r="D145" s="79"/>
      <c r="E145" s="69"/>
      <c r="F145" s="22" t="s">
        <v>80</v>
      </c>
      <c r="G145" s="23" t="s">
        <v>912</v>
      </c>
      <c r="H145" s="11" t="s">
        <v>465</v>
      </c>
      <c r="I145" s="12" t="s">
        <v>1140</v>
      </c>
      <c r="J145" s="12" t="s">
        <v>1192</v>
      </c>
      <c r="K145" s="14" t="s">
        <v>466</v>
      </c>
      <c r="L145" s="13">
        <v>43892</v>
      </c>
      <c r="M145" s="13">
        <v>44196</v>
      </c>
      <c r="N145" s="12" t="s">
        <v>354</v>
      </c>
    </row>
    <row r="146" spans="1:14" s="5" customFormat="1" ht="46.5">
      <c r="A146" s="79"/>
      <c r="B146" s="79"/>
      <c r="C146" s="79"/>
      <c r="D146" s="79"/>
      <c r="E146" s="69"/>
      <c r="F146" s="22" t="s">
        <v>80</v>
      </c>
      <c r="G146" s="23" t="s">
        <v>913</v>
      </c>
      <c r="H146" s="11" t="s">
        <v>467</v>
      </c>
      <c r="I146" s="12" t="s">
        <v>1140</v>
      </c>
      <c r="J146" s="12" t="s">
        <v>1192</v>
      </c>
      <c r="K146" s="14" t="s">
        <v>468</v>
      </c>
      <c r="L146" s="13">
        <v>43944</v>
      </c>
      <c r="M146" s="13">
        <v>44144</v>
      </c>
      <c r="N146" s="12" t="s">
        <v>354</v>
      </c>
    </row>
    <row r="147" spans="1:14" s="5" customFormat="1" ht="30.75">
      <c r="A147" s="79"/>
      <c r="B147" s="79"/>
      <c r="C147" s="79"/>
      <c r="D147" s="79"/>
      <c r="E147" s="69"/>
      <c r="F147" s="22" t="s">
        <v>80</v>
      </c>
      <c r="G147" s="23" t="s">
        <v>914</v>
      </c>
      <c r="H147" s="11" t="s">
        <v>469</v>
      </c>
      <c r="I147" s="12" t="s">
        <v>1140</v>
      </c>
      <c r="J147" s="12" t="s">
        <v>1194</v>
      </c>
      <c r="K147" s="14" t="s">
        <v>470</v>
      </c>
      <c r="L147" s="13">
        <v>43885</v>
      </c>
      <c r="M147" s="13">
        <v>44069</v>
      </c>
      <c r="N147" s="12" t="s">
        <v>354</v>
      </c>
    </row>
    <row r="148" spans="1:14" s="5" customFormat="1" ht="108.75">
      <c r="A148" s="79"/>
      <c r="B148" s="79"/>
      <c r="C148" s="79"/>
      <c r="D148" s="79"/>
      <c r="E148" s="69"/>
      <c r="F148" s="22" t="s">
        <v>80</v>
      </c>
      <c r="G148" s="23" t="s">
        <v>915</v>
      </c>
      <c r="H148" s="11" t="s">
        <v>1228</v>
      </c>
      <c r="I148" s="12" t="s">
        <v>1140</v>
      </c>
      <c r="J148" s="12" t="s">
        <v>1229</v>
      </c>
      <c r="K148" s="14" t="s">
        <v>1230</v>
      </c>
      <c r="L148" s="13">
        <v>43892</v>
      </c>
      <c r="M148" s="13">
        <v>43920</v>
      </c>
      <c r="N148" s="12" t="s">
        <v>354</v>
      </c>
    </row>
    <row r="149" spans="1:14" s="5" customFormat="1" ht="62.25">
      <c r="A149" s="79"/>
      <c r="B149" s="79"/>
      <c r="C149" s="79"/>
      <c r="D149" s="79"/>
      <c r="E149" s="69"/>
      <c r="F149" s="22" t="s">
        <v>80</v>
      </c>
      <c r="G149" s="23" t="s">
        <v>916</v>
      </c>
      <c r="H149" s="11" t="s">
        <v>1231</v>
      </c>
      <c r="I149" s="12" t="s">
        <v>1140</v>
      </c>
      <c r="J149" s="12" t="s">
        <v>1232</v>
      </c>
      <c r="K149" s="14" t="s">
        <v>1233</v>
      </c>
      <c r="L149" s="13">
        <v>43895</v>
      </c>
      <c r="M149" s="13">
        <v>43924</v>
      </c>
      <c r="N149" s="12" t="s">
        <v>354</v>
      </c>
    </row>
    <row r="150" spans="1:14" s="5" customFormat="1" ht="78">
      <c r="A150" s="79"/>
      <c r="B150" s="79"/>
      <c r="C150" s="79"/>
      <c r="D150" s="79"/>
      <c r="E150" s="69"/>
      <c r="F150" s="22" t="s">
        <v>80</v>
      </c>
      <c r="G150" s="23" t="s">
        <v>917</v>
      </c>
      <c r="H150" s="11" t="s">
        <v>1234</v>
      </c>
      <c r="I150" s="12" t="s">
        <v>1140</v>
      </c>
      <c r="J150" s="12" t="s">
        <v>1235</v>
      </c>
      <c r="K150" s="14" t="s">
        <v>1234</v>
      </c>
      <c r="L150" s="13">
        <v>43955</v>
      </c>
      <c r="M150" s="13">
        <v>43983</v>
      </c>
      <c r="N150" s="12" t="s">
        <v>354</v>
      </c>
    </row>
    <row r="151" spans="1:14" s="5" customFormat="1" ht="46.5">
      <c r="A151" s="79"/>
      <c r="B151" s="79"/>
      <c r="C151" s="79"/>
      <c r="D151" s="79"/>
      <c r="E151" s="69"/>
      <c r="F151" s="22" t="s">
        <v>80</v>
      </c>
      <c r="G151" s="23" t="s">
        <v>918</v>
      </c>
      <c r="H151" s="11" t="s">
        <v>1236</v>
      </c>
      <c r="I151" s="12" t="s">
        <v>1140</v>
      </c>
      <c r="J151" s="12" t="s">
        <v>1237</v>
      </c>
      <c r="K151" s="14" t="s">
        <v>1238</v>
      </c>
      <c r="L151" s="13">
        <v>43955</v>
      </c>
      <c r="M151" s="13">
        <v>43983</v>
      </c>
      <c r="N151" s="12" t="s">
        <v>354</v>
      </c>
    </row>
    <row r="152" spans="1:14" s="5" customFormat="1" ht="62.25">
      <c r="A152" s="79"/>
      <c r="B152" s="79"/>
      <c r="C152" s="79"/>
      <c r="D152" s="79"/>
      <c r="E152" s="69"/>
      <c r="F152" s="22" t="s">
        <v>80</v>
      </c>
      <c r="G152" s="23" t="s">
        <v>919</v>
      </c>
      <c r="H152" s="11" t="s">
        <v>1239</v>
      </c>
      <c r="I152" s="12" t="s">
        <v>1140</v>
      </c>
      <c r="J152" s="12" t="s">
        <v>1240</v>
      </c>
      <c r="K152" s="14" t="s">
        <v>1241</v>
      </c>
      <c r="L152" s="13">
        <v>43966</v>
      </c>
      <c r="M152" s="13">
        <v>43980</v>
      </c>
      <c r="N152" s="12" t="s">
        <v>354</v>
      </c>
    </row>
    <row r="153" spans="1:14" s="5" customFormat="1" ht="62.25">
      <c r="A153" s="79"/>
      <c r="B153" s="79"/>
      <c r="C153" s="79"/>
      <c r="D153" s="79"/>
      <c r="E153" s="69"/>
      <c r="F153" s="22" t="s">
        <v>80</v>
      </c>
      <c r="G153" s="23" t="s">
        <v>920</v>
      </c>
      <c r="H153" s="11" t="s">
        <v>1242</v>
      </c>
      <c r="I153" s="12" t="s">
        <v>1140</v>
      </c>
      <c r="J153" s="12" t="s">
        <v>1243</v>
      </c>
      <c r="K153" s="14" t="s">
        <v>1244</v>
      </c>
      <c r="L153" s="13">
        <v>43969</v>
      </c>
      <c r="M153" s="13">
        <v>43990</v>
      </c>
      <c r="N153" s="12" t="s">
        <v>354</v>
      </c>
    </row>
    <row r="154" spans="1:14" s="5" customFormat="1" ht="46.5">
      <c r="A154" s="79"/>
      <c r="B154" s="79"/>
      <c r="C154" s="79"/>
      <c r="D154" s="79"/>
      <c r="E154" s="69"/>
      <c r="F154" s="22" t="s">
        <v>80</v>
      </c>
      <c r="G154" s="23" t="s">
        <v>921</v>
      </c>
      <c r="H154" s="11" t="s">
        <v>1245</v>
      </c>
      <c r="I154" s="12" t="s">
        <v>1140</v>
      </c>
      <c r="J154" s="12" t="s">
        <v>1237</v>
      </c>
      <c r="K154" s="14" t="s">
        <v>1245</v>
      </c>
      <c r="L154" s="13">
        <v>43986</v>
      </c>
      <c r="M154" s="13">
        <v>44018</v>
      </c>
      <c r="N154" s="12" t="s">
        <v>354</v>
      </c>
    </row>
    <row r="155" spans="1:14" s="5" customFormat="1" ht="46.5">
      <c r="A155" s="79"/>
      <c r="B155" s="79"/>
      <c r="C155" s="79"/>
      <c r="D155" s="79"/>
      <c r="E155" s="69"/>
      <c r="F155" s="22" t="s">
        <v>80</v>
      </c>
      <c r="G155" s="23" t="s">
        <v>922</v>
      </c>
      <c r="H155" s="11" t="s">
        <v>1246</v>
      </c>
      <c r="I155" s="12" t="s">
        <v>1140</v>
      </c>
      <c r="J155" s="12" t="s">
        <v>1237</v>
      </c>
      <c r="K155" s="14" t="s">
        <v>1246</v>
      </c>
      <c r="L155" s="13">
        <v>44018</v>
      </c>
      <c r="M155" s="13">
        <v>44046</v>
      </c>
      <c r="N155" s="12" t="s">
        <v>354</v>
      </c>
    </row>
    <row r="156" spans="1:14" s="5" customFormat="1" ht="78">
      <c r="A156" s="79"/>
      <c r="B156" s="79"/>
      <c r="C156" s="79"/>
      <c r="D156" s="79"/>
      <c r="E156" s="69"/>
      <c r="F156" s="22" t="s">
        <v>80</v>
      </c>
      <c r="G156" s="23" t="s">
        <v>923</v>
      </c>
      <c r="H156" s="11" t="s">
        <v>1247</v>
      </c>
      <c r="I156" s="12" t="s">
        <v>1140</v>
      </c>
      <c r="J156" s="12" t="s">
        <v>1248</v>
      </c>
      <c r="K156" s="14" t="s">
        <v>1249</v>
      </c>
      <c r="L156" s="13">
        <v>44047</v>
      </c>
      <c r="M156" s="13">
        <v>44075</v>
      </c>
      <c r="N156" s="12" t="s">
        <v>354</v>
      </c>
    </row>
    <row r="157" spans="1:14" s="5" customFormat="1" ht="78">
      <c r="A157" s="79"/>
      <c r="B157" s="79"/>
      <c r="C157" s="79"/>
      <c r="D157" s="79"/>
      <c r="E157" s="69"/>
      <c r="F157" s="22" t="s">
        <v>80</v>
      </c>
      <c r="G157" s="23" t="s">
        <v>924</v>
      </c>
      <c r="H157" s="11" t="s">
        <v>1250</v>
      </c>
      <c r="I157" s="12" t="s">
        <v>1140</v>
      </c>
      <c r="J157" s="12" t="s">
        <v>1248</v>
      </c>
      <c r="K157" s="14" t="s">
        <v>1251</v>
      </c>
      <c r="L157" s="13">
        <v>44078</v>
      </c>
      <c r="M157" s="13">
        <v>44105</v>
      </c>
      <c r="N157" s="12" t="s">
        <v>354</v>
      </c>
    </row>
    <row r="158" spans="1:14" s="5" customFormat="1" ht="78">
      <c r="A158" s="79"/>
      <c r="B158" s="79"/>
      <c r="C158" s="79"/>
      <c r="D158" s="79"/>
      <c r="E158" s="69"/>
      <c r="F158" s="22" t="s">
        <v>80</v>
      </c>
      <c r="G158" s="23" t="s">
        <v>925</v>
      </c>
      <c r="H158" s="11" t="s">
        <v>1252</v>
      </c>
      <c r="I158" s="12" t="s">
        <v>1140</v>
      </c>
      <c r="J158" s="12" t="s">
        <v>1248</v>
      </c>
      <c r="K158" s="14" t="s">
        <v>1253</v>
      </c>
      <c r="L158" s="13">
        <v>44138</v>
      </c>
      <c r="M158" s="13">
        <v>44169</v>
      </c>
      <c r="N158" s="12" t="s">
        <v>354</v>
      </c>
    </row>
    <row r="159" spans="1:14" s="5" customFormat="1" ht="46.5">
      <c r="A159" s="79"/>
      <c r="B159" s="79"/>
      <c r="C159" s="79"/>
      <c r="D159" s="79"/>
      <c r="E159" s="69"/>
      <c r="F159" s="22" t="s">
        <v>80</v>
      </c>
      <c r="G159" s="23" t="s">
        <v>926</v>
      </c>
      <c r="H159" s="11" t="s">
        <v>471</v>
      </c>
      <c r="I159" s="12" t="s">
        <v>1140</v>
      </c>
      <c r="J159" s="12" t="s">
        <v>1202</v>
      </c>
      <c r="K159" s="14" t="s">
        <v>472</v>
      </c>
      <c r="L159" s="13">
        <v>43878</v>
      </c>
      <c r="M159" s="13">
        <v>44147</v>
      </c>
      <c r="N159" s="12" t="s">
        <v>354</v>
      </c>
    </row>
    <row r="160" spans="1:14" s="5" customFormat="1" ht="62.25">
      <c r="A160" s="79"/>
      <c r="B160" s="79"/>
      <c r="C160" s="79"/>
      <c r="D160" s="79"/>
      <c r="E160" s="69"/>
      <c r="F160" s="22" t="s">
        <v>80</v>
      </c>
      <c r="G160" s="23" t="s">
        <v>927</v>
      </c>
      <c r="H160" s="11" t="s">
        <v>473</v>
      </c>
      <c r="I160" s="12" t="s">
        <v>1140</v>
      </c>
      <c r="J160" s="12" t="s">
        <v>1194</v>
      </c>
      <c r="K160" s="14" t="s">
        <v>474</v>
      </c>
      <c r="L160" s="13">
        <v>43832</v>
      </c>
      <c r="M160" s="13">
        <v>44196</v>
      </c>
      <c r="N160" s="12" t="s">
        <v>354</v>
      </c>
    </row>
    <row r="161" spans="1:14" s="5" customFormat="1" ht="93">
      <c r="A161" s="79"/>
      <c r="B161" s="79"/>
      <c r="C161" s="79"/>
      <c r="D161" s="79"/>
      <c r="E161" s="69"/>
      <c r="F161" s="22" t="s">
        <v>80</v>
      </c>
      <c r="G161" s="23" t="s">
        <v>928</v>
      </c>
      <c r="H161" s="11" t="s">
        <v>475</v>
      </c>
      <c r="I161" s="12" t="s">
        <v>1140</v>
      </c>
      <c r="J161" s="12" t="s">
        <v>476</v>
      </c>
      <c r="K161" s="14" t="s">
        <v>477</v>
      </c>
      <c r="L161" s="13">
        <v>43864</v>
      </c>
      <c r="M161" s="13">
        <v>44196</v>
      </c>
      <c r="N161" s="12" t="s">
        <v>354</v>
      </c>
    </row>
    <row r="162" spans="1:14" s="5" customFormat="1" ht="30.75">
      <c r="A162" s="79"/>
      <c r="B162" s="79"/>
      <c r="C162" s="79"/>
      <c r="D162" s="79"/>
      <c r="E162" s="69"/>
      <c r="F162" s="22" t="s">
        <v>80</v>
      </c>
      <c r="G162" s="23" t="s">
        <v>929</v>
      </c>
      <c r="H162" s="11" t="s">
        <v>478</v>
      </c>
      <c r="I162" s="12" t="s">
        <v>1140</v>
      </c>
      <c r="J162" s="12" t="s">
        <v>479</v>
      </c>
      <c r="K162" s="14" t="s">
        <v>480</v>
      </c>
      <c r="L162" s="13">
        <v>44046</v>
      </c>
      <c r="M162" s="13">
        <v>44076</v>
      </c>
      <c r="N162" s="12" t="s">
        <v>354</v>
      </c>
    </row>
    <row r="163" spans="1:14" s="5" customFormat="1" ht="30.75">
      <c r="A163" s="79"/>
      <c r="B163" s="79"/>
      <c r="C163" s="79"/>
      <c r="D163" s="79"/>
      <c r="E163" s="69"/>
      <c r="F163" s="22" t="s">
        <v>80</v>
      </c>
      <c r="G163" s="23" t="s">
        <v>1254</v>
      </c>
      <c r="H163" s="11" t="s">
        <v>481</v>
      </c>
      <c r="I163" s="12" t="s">
        <v>1140</v>
      </c>
      <c r="J163" s="12" t="s">
        <v>1187</v>
      </c>
      <c r="K163" s="14" t="s">
        <v>482</v>
      </c>
      <c r="L163" s="13">
        <v>44005</v>
      </c>
      <c r="M163" s="13">
        <v>44041</v>
      </c>
      <c r="N163" s="12" t="s">
        <v>354</v>
      </c>
    </row>
    <row r="164" spans="1:14" s="5" customFormat="1" ht="30.75">
      <c r="A164" s="79"/>
      <c r="B164" s="79"/>
      <c r="C164" s="79"/>
      <c r="D164" s="79"/>
      <c r="E164" s="69"/>
      <c r="F164" s="22" t="s">
        <v>80</v>
      </c>
      <c r="G164" s="23" t="s">
        <v>1255</v>
      </c>
      <c r="H164" s="11" t="s">
        <v>483</v>
      </c>
      <c r="I164" s="12" t="s">
        <v>1140</v>
      </c>
      <c r="J164" s="12" t="s">
        <v>1158</v>
      </c>
      <c r="K164" s="14" t="s">
        <v>484</v>
      </c>
      <c r="L164" s="13">
        <v>43832</v>
      </c>
      <c r="M164" s="13">
        <v>44195</v>
      </c>
      <c r="N164" s="12" t="s">
        <v>354</v>
      </c>
    </row>
    <row r="165" spans="1:14" s="5" customFormat="1" ht="30.75">
      <c r="A165" s="79"/>
      <c r="B165" s="79"/>
      <c r="C165" s="79"/>
      <c r="D165" s="79"/>
      <c r="E165" s="69"/>
      <c r="F165" s="22" t="s">
        <v>80</v>
      </c>
      <c r="G165" s="23" t="s">
        <v>1256</v>
      </c>
      <c r="H165" s="11" t="s">
        <v>485</v>
      </c>
      <c r="I165" s="12" t="s">
        <v>1140</v>
      </c>
      <c r="J165" s="12" t="s">
        <v>486</v>
      </c>
      <c r="K165" s="14" t="s">
        <v>487</v>
      </c>
      <c r="L165" s="13">
        <v>43832</v>
      </c>
      <c r="M165" s="13">
        <v>44195</v>
      </c>
      <c r="N165" s="12" t="s">
        <v>354</v>
      </c>
    </row>
    <row r="166" spans="1:14" s="5" customFormat="1" ht="46.5">
      <c r="A166" s="79"/>
      <c r="B166" s="79"/>
      <c r="C166" s="79"/>
      <c r="D166" s="79"/>
      <c r="E166" s="69"/>
      <c r="F166" s="22" t="s">
        <v>80</v>
      </c>
      <c r="G166" s="23" t="s">
        <v>1257</v>
      </c>
      <c r="H166" s="11" t="s">
        <v>488</v>
      </c>
      <c r="I166" s="12" t="s">
        <v>1140</v>
      </c>
      <c r="J166" s="12" t="s">
        <v>486</v>
      </c>
      <c r="K166" s="14" t="s">
        <v>489</v>
      </c>
      <c r="L166" s="13">
        <v>43832</v>
      </c>
      <c r="M166" s="13">
        <v>44195</v>
      </c>
      <c r="N166" s="12" t="s">
        <v>354</v>
      </c>
    </row>
    <row r="167" spans="1:14" s="5" customFormat="1" ht="46.5">
      <c r="A167" s="79"/>
      <c r="B167" s="79"/>
      <c r="C167" s="79"/>
      <c r="D167" s="79"/>
      <c r="E167" s="69"/>
      <c r="F167" s="22" t="s">
        <v>80</v>
      </c>
      <c r="G167" s="23" t="s">
        <v>1258</v>
      </c>
      <c r="H167" s="11" t="s">
        <v>491</v>
      </c>
      <c r="I167" s="12" t="s">
        <v>1140</v>
      </c>
      <c r="J167" s="12" t="s">
        <v>1164</v>
      </c>
      <c r="K167" s="14" t="s">
        <v>490</v>
      </c>
      <c r="L167" s="13">
        <v>43832</v>
      </c>
      <c r="M167" s="13">
        <v>44195</v>
      </c>
      <c r="N167" s="12" t="s">
        <v>354</v>
      </c>
    </row>
    <row r="168" spans="1:14" s="5" customFormat="1" ht="30.75">
      <c r="A168" s="79"/>
      <c r="B168" s="79"/>
      <c r="C168" s="79"/>
      <c r="D168" s="79" t="s">
        <v>40</v>
      </c>
      <c r="E168" s="79" t="s">
        <v>32</v>
      </c>
      <c r="F168" s="22" t="s">
        <v>79</v>
      </c>
      <c r="G168" s="14" t="s">
        <v>930</v>
      </c>
      <c r="H168" s="11" t="s">
        <v>365</v>
      </c>
      <c r="I168" s="12" t="s">
        <v>1143</v>
      </c>
      <c r="J168" s="12"/>
      <c r="K168" s="12" t="s">
        <v>366</v>
      </c>
      <c r="L168" s="13">
        <v>43832</v>
      </c>
      <c r="M168" s="13">
        <v>43861</v>
      </c>
      <c r="N168" s="12" t="s">
        <v>354</v>
      </c>
    </row>
    <row r="169" spans="1:14" s="5" customFormat="1" ht="30.75">
      <c r="A169" s="79"/>
      <c r="B169" s="79"/>
      <c r="C169" s="79"/>
      <c r="D169" s="79"/>
      <c r="E169" s="79"/>
      <c r="F169" s="22" t="s">
        <v>79</v>
      </c>
      <c r="G169" s="14" t="s">
        <v>931</v>
      </c>
      <c r="H169" s="11" t="s">
        <v>367</v>
      </c>
      <c r="I169" s="12" t="s">
        <v>357</v>
      </c>
      <c r="J169" s="12" t="s">
        <v>1143</v>
      </c>
      <c r="K169" s="12" t="s">
        <v>368</v>
      </c>
      <c r="L169" s="13">
        <v>43831</v>
      </c>
      <c r="M169" s="13">
        <v>43861</v>
      </c>
      <c r="N169" s="12" t="s">
        <v>369</v>
      </c>
    </row>
    <row r="170" spans="1:14" s="5" customFormat="1" ht="46.5">
      <c r="A170" s="79"/>
      <c r="B170" s="79"/>
      <c r="C170" s="79"/>
      <c r="D170" s="79"/>
      <c r="E170" s="79"/>
      <c r="F170" s="22" t="s">
        <v>1225</v>
      </c>
      <c r="G170" s="14" t="s">
        <v>932</v>
      </c>
      <c r="H170" s="11" t="s">
        <v>370</v>
      </c>
      <c r="I170" s="12" t="s">
        <v>357</v>
      </c>
      <c r="J170" s="12" t="s">
        <v>361</v>
      </c>
      <c r="K170" s="12" t="s">
        <v>371</v>
      </c>
      <c r="L170" s="13">
        <v>43892</v>
      </c>
      <c r="M170" s="13">
        <v>44134</v>
      </c>
      <c r="N170" s="12" t="s">
        <v>354</v>
      </c>
    </row>
    <row r="171" spans="1:14" s="5" customFormat="1" ht="30.75">
      <c r="A171" s="79"/>
      <c r="B171" s="79"/>
      <c r="C171" s="79"/>
      <c r="D171" s="79"/>
      <c r="E171" s="79"/>
      <c r="F171" s="22" t="s">
        <v>79</v>
      </c>
      <c r="G171" s="14" t="s">
        <v>933</v>
      </c>
      <c r="H171" s="11" t="s">
        <v>372</v>
      </c>
      <c r="I171" s="12" t="s">
        <v>1143</v>
      </c>
      <c r="J171" s="12"/>
      <c r="K171" s="12" t="s">
        <v>373</v>
      </c>
      <c r="L171" s="13">
        <v>43831</v>
      </c>
      <c r="M171" s="13">
        <v>44196</v>
      </c>
      <c r="N171" s="12" t="s">
        <v>354</v>
      </c>
    </row>
    <row r="172" spans="1:14" s="5" customFormat="1" ht="30.75">
      <c r="A172" s="79"/>
      <c r="B172" s="79"/>
      <c r="C172" s="79"/>
      <c r="D172" s="79"/>
      <c r="E172" s="79"/>
      <c r="F172" s="22" t="s">
        <v>79</v>
      </c>
      <c r="G172" s="14" t="s">
        <v>934</v>
      </c>
      <c r="H172" s="11" t="s">
        <v>1117</v>
      </c>
      <c r="I172" s="12" t="s">
        <v>357</v>
      </c>
      <c r="J172" s="12" t="s">
        <v>1143</v>
      </c>
      <c r="K172" s="12" t="s">
        <v>374</v>
      </c>
      <c r="L172" s="13">
        <v>44109</v>
      </c>
      <c r="M172" s="13">
        <v>44196</v>
      </c>
      <c r="N172" s="12" t="s">
        <v>354</v>
      </c>
    </row>
    <row r="173" spans="1:14" s="5" customFormat="1" ht="15">
      <c r="A173" s="79"/>
      <c r="B173" s="79"/>
      <c r="C173" s="68" t="s">
        <v>158</v>
      </c>
      <c r="D173" s="68" t="s">
        <v>30</v>
      </c>
      <c r="E173" s="68" t="s">
        <v>45</v>
      </c>
      <c r="F173" s="17" t="s">
        <v>323</v>
      </c>
      <c r="G173" s="14" t="s">
        <v>935</v>
      </c>
      <c r="H173" s="11" t="s">
        <v>327</v>
      </c>
      <c r="I173" s="12" t="s">
        <v>1128</v>
      </c>
      <c r="J173" s="12" t="s">
        <v>328</v>
      </c>
      <c r="K173" s="12" t="s">
        <v>329</v>
      </c>
      <c r="L173" s="13">
        <v>43832</v>
      </c>
      <c r="M173" s="13">
        <v>44196</v>
      </c>
      <c r="N173" s="12" t="s">
        <v>354</v>
      </c>
    </row>
    <row r="174" spans="1:14" s="5" customFormat="1" ht="46.5">
      <c r="A174" s="79"/>
      <c r="B174" s="79"/>
      <c r="C174" s="69"/>
      <c r="D174" s="69"/>
      <c r="E174" s="69"/>
      <c r="F174" s="17" t="s">
        <v>323</v>
      </c>
      <c r="G174" s="14" t="s">
        <v>936</v>
      </c>
      <c r="H174" s="11" t="s">
        <v>330</v>
      </c>
      <c r="I174" s="12" t="s">
        <v>1128</v>
      </c>
      <c r="J174" s="12" t="s">
        <v>328</v>
      </c>
      <c r="K174" s="12" t="s">
        <v>331</v>
      </c>
      <c r="L174" s="13">
        <v>43832</v>
      </c>
      <c r="M174" s="13">
        <v>44196</v>
      </c>
      <c r="N174" s="12" t="s">
        <v>354</v>
      </c>
    </row>
    <row r="175" spans="1:14" s="5" customFormat="1" ht="30.75">
      <c r="A175" s="79"/>
      <c r="B175" s="79"/>
      <c r="C175" s="69"/>
      <c r="D175" s="69"/>
      <c r="E175" s="69"/>
      <c r="F175" s="22" t="s">
        <v>79</v>
      </c>
      <c r="G175" s="14" t="s">
        <v>937</v>
      </c>
      <c r="H175" s="11" t="s">
        <v>375</v>
      </c>
      <c r="I175" s="12" t="s">
        <v>1143</v>
      </c>
      <c r="J175" s="12"/>
      <c r="K175" s="12" t="s">
        <v>376</v>
      </c>
      <c r="L175" s="13">
        <v>43831</v>
      </c>
      <c r="M175" s="13">
        <v>43921</v>
      </c>
      <c r="N175" s="12" t="s">
        <v>354</v>
      </c>
    </row>
    <row r="176" spans="1:14" s="5" customFormat="1" ht="30.75">
      <c r="A176" s="79"/>
      <c r="B176" s="79"/>
      <c r="C176" s="69"/>
      <c r="D176" s="69"/>
      <c r="E176" s="69"/>
      <c r="F176" s="22" t="s">
        <v>79</v>
      </c>
      <c r="G176" s="14" t="s">
        <v>938</v>
      </c>
      <c r="H176" s="11" t="s">
        <v>377</v>
      </c>
      <c r="I176" s="12" t="s">
        <v>1143</v>
      </c>
      <c r="J176" s="12"/>
      <c r="K176" s="12" t="s">
        <v>378</v>
      </c>
      <c r="L176" s="13">
        <v>43831</v>
      </c>
      <c r="M176" s="13">
        <v>44196</v>
      </c>
      <c r="N176" s="12" t="s">
        <v>354</v>
      </c>
    </row>
    <row r="177" spans="1:14" s="5" customFormat="1" ht="30.75">
      <c r="A177" s="79"/>
      <c r="B177" s="79"/>
      <c r="C177" s="69"/>
      <c r="D177" s="69"/>
      <c r="E177" s="69"/>
      <c r="F177" s="22" t="s">
        <v>79</v>
      </c>
      <c r="G177" s="14" t="s">
        <v>939</v>
      </c>
      <c r="H177" s="11" t="s">
        <v>379</v>
      </c>
      <c r="I177" s="12" t="s">
        <v>1143</v>
      </c>
      <c r="J177" s="12"/>
      <c r="K177" s="12" t="s">
        <v>380</v>
      </c>
      <c r="L177" s="13">
        <v>43891</v>
      </c>
      <c r="M177" s="13">
        <v>44196</v>
      </c>
      <c r="N177" s="12" t="s">
        <v>354</v>
      </c>
    </row>
    <row r="178" spans="1:14" s="5" customFormat="1" ht="30.75">
      <c r="A178" s="79"/>
      <c r="B178" s="79"/>
      <c r="C178" s="69"/>
      <c r="D178" s="69"/>
      <c r="E178" s="69"/>
      <c r="F178" s="22" t="s">
        <v>79</v>
      </c>
      <c r="G178" s="14" t="s">
        <v>940</v>
      </c>
      <c r="H178" s="11" t="s">
        <v>381</v>
      </c>
      <c r="I178" s="12" t="s">
        <v>357</v>
      </c>
      <c r="J178" s="12" t="s">
        <v>382</v>
      </c>
      <c r="K178" s="12" t="s">
        <v>383</v>
      </c>
      <c r="L178" s="13">
        <v>43864</v>
      </c>
      <c r="M178" s="13">
        <v>44012</v>
      </c>
      <c r="N178" s="12" t="s">
        <v>354</v>
      </c>
    </row>
    <row r="179" spans="1:14" s="5" customFormat="1" ht="342.75">
      <c r="A179" s="79"/>
      <c r="B179" s="79"/>
      <c r="C179" s="69"/>
      <c r="D179" s="69"/>
      <c r="E179" s="69"/>
      <c r="F179" s="17" t="s">
        <v>384</v>
      </c>
      <c r="G179" s="14" t="s">
        <v>941</v>
      </c>
      <c r="H179" s="11" t="s">
        <v>385</v>
      </c>
      <c r="I179" s="12" t="s">
        <v>1126</v>
      </c>
      <c r="J179" s="12"/>
      <c r="K179" s="12" t="s">
        <v>386</v>
      </c>
      <c r="L179" s="13">
        <v>43921</v>
      </c>
      <c r="M179" s="13">
        <v>44196</v>
      </c>
      <c r="N179" s="12" t="s">
        <v>354</v>
      </c>
    </row>
    <row r="180" spans="1:14" s="5" customFormat="1" ht="46.5">
      <c r="A180" s="79"/>
      <c r="B180" s="79"/>
      <c r="C180" s="69"/>
      <c r="D180" s="69"/>
      <c r="E180" s="69"/>
      <c r="F180" s="22" t="s">
        <v>79</v>
      </c>
      <c r="G180" s="14" t="s">
        <v>942</v>
      </c>
      <c r="H180" s="11" t="s">
        <v>387</v>
      </c>
      <c r="I180" s="12" t="s">
        <v>357</v>
      </c>
      <c r="J180" s="12" t="s">
        <v>382</v>
      </c>
      <c r="K180" s="12" t="s">
        <v>388</v>
      </c>
      <c r="L180" s="13">
        <v>43864</v>
      </c>
      <c r="M180" s="13">
        <v>44196</v>
      </c>
      <c r="N180" s="12" t="s">
        <v>354</v>
      </c>
    </row>
    <row r="181" spans="1:14" s="5" customFormat="1" ht="108.75">
      <c r="A181" s="79"/>
      <c r="B181" s="79"/>
      <c r="C181" s="69"/>
      <c r="D181" s="69"/>
      <c r="E181" s="69"/>
      <c r="F181" s="17" t="s">
        <v>1122</v>
      </c>
      <c r="G181" s="14" t="s">
        <v>943</v>
      </c>
      <c r="H181" s="11" t="s">
        <v>389</v>
      </c>
      <c r="I181" s="53" t="s">
        <v>1261</v>
      </c>
      <c r="J181" s="12" t="s">
        <v>382</v>
      </c>
      <c r="K181" s="12" t="s">
        <v>390</v>
      </c>
      <c r="L181" s="13">
        <v>44012</v>
      </c>
      <c r="M181" s="13">
        <v>44134</v>
      </c>
      <c r="N181" s="12" t="s">
        <v>354</v>
      </c>
    </row>
    <row r="182" spans="1:14" s="5" customFormat="1" ht="30.75">
      <c r="A182" s="79"/>
      <c r="B182" s="79"/>
      <c r="C182" s="69"/>
      <c r="D182" s="69"/>
      <c r="E182" s="69"/>
      <c r="F182" s="22" t="s">
        <v>79</v>
      </c>
      <c r="G182" s="14" t="s">
        <v>944</v>
      </c>
      <c r="H182" s="11" t="s">
        <v>391</v>
      </c>
      <c r="I182" s="12" t="s">
        <v>1151</v>
      </c>
      <c r="J182" s="12"/>
      <c r="K182" s="12" t="s">
        <v>392</v>
      </c>
      <c r="L182" s="13">
        <v>44134</v>
      </c>
      <c r="M182" s="13">
        <v>44180</v>
      </c>
      <c r="N182" s="12" t="s">
        <v>354</v>
      </c>
    </row>
    <row r="183" spans="1:14" s="5" customFormat="1" ht="30.75">
      <c r="A183" s="79"/>
      <c r="B183" s="79"/>
      <c r="C183" s="69"/>
      <c r="D183" s="69"/>
      <c r="E183" s="69"/>
      <c r="F183" s="22" t="s">
        <v>79</v>
      </c>
      <c r="G183" s="14" t="s">
        <v>945</v>
      </c>
      <c r="H183" s="11" t="s">
        <v>393</v>
      </c>
      <c r="I183" s="12" t="s">
        <v>357</v>
      </c>
      <c r="J183" s="12" t="s">
        <v>1143</v>
      </c>
      <c r="K183" s="12" t="s">
        <v>394</v>
      </c>
      <c r="L183" s="13">
        <v>43831</v>
      </c>
      <c r="M183" s="13">
        <v>44042</v>
      </c>
      <c r="N183" s="12" t="s">
        <v>354</v>
      </c>
    </row>
    <row r="184" spans="1:14" s="5" customFormat="1" ht="30.75">
      <c r="A184" s="79"/>
      <c r="B184" s="79"/>
      <c r="C184" s="69"/>
      <c r="D184" s="69"/>
      <c r="E184" s="69"/>
      <c r="F184" s="22" t="s">
        <v>79</v>
      </c>
      <c r="G184" s="14" t="s">
        <v>946</v>
      </c>
      <c r="H184" s="11" t="s">
        <v>1321</v>
      </c>
      <c r="I184" s="12" t="s">
        <v>357</v>
      </c>
      <c r="J184" s="12" t="s">
        <v>1143</v>
      </c>
      <c r="K184" s="12" t="s">
        <v>395</v>
      </c>
      <c r="L184" s="13">
        <v>43838</v>
      </c>
      <c r="M184" s="13">
        <v>44196</v>
      </c>
      <c r="N184" s="12" t="s">
        <v>354</v>
      </c>
    </row>
    <row r="185" spans="1:14" s="5" customFormat="1" ht="30.75">
      <c r="A185" s="79"/>
      <c r="B185" s="79"/>
      <c r="C185" s="69"/>
      <c r="D185" s="69"/>
      <c r="E185" s="69"/>
      <c r="F185" s="11" t="s">
        <v>167</v>
      </c>
      <c r="G185" s="14" t="s">
        <v>947</v>
      </c>
      <c r="H185" s="11" t="s">
        <v>409</v>
      </c>
      <c r="I185" s="9" t="s">
        <v>1150</v>
      </c>
      <c r="J185" s="12" t="s">
        <v>1211</v>
      </c>
      <c r="K185" s="12" t="s">
        <v>410</v>
      </c>
      <c r="L185" s="13">
        <v>43831</v>
      </c>
      <c r="M185" s="13">
        <v>44196</v>
      </c>
      <c r="N185" s="12" t="s">
        <v>354</v>
      </c>
    </row>
    <row r="186" spans="1:14" s="5" customFormat="1" ht="156">
      <c r="A186" s="79"/>
      <c r="B186" s="79"/>
      <c r="C186" s="68" t="s">
        <v>159</v>
      </c>
      <c r="D186" s="79" t="s">
        <v>33</v>
      </c>
      <c r="E186" s="79" t="s">
        <v>46</v>
      </c>
      <c r="F186" s="17" t="s">
        <v>81</v>
      </c>
      <c r="G186" s="14" t="s">
        <v>948</v>
      </c>
      <c r="H186" s="20" t="s">
        <v>504</v>
      </c>
      <c r="I186" s="12" t="s">
        <v>505</v>
      </c>
      <c r="J186" s="24" t="s">
        <v>1207</v>
      </c>
      <c r="K186" s="12" t="s">
        <v>506</v>
      </c>
      <c r="L186" s="13">
        <v>43832</v>
      </c>
      <c r="M186" s="13">
        <v>44196</v>
      </c>
      <c r="N186" s="12"/>
    </row>
    <row r="187" spans="1:14" s="5" customFormat="1" ht="62.25">
      <c r="A187" s="79"/>
      <c r="B187" s="79"/>
      <c r="C187" s="69"/>
      <c r="D187" s="79"/>
      <c r="E187" s="79"/>
      <c r="F187" s="17" t="s">
        <v>81</v>
      </c>
      <c r="G187" s="14" t="s">
        <v>949</v>
      </c>
      <c r="H187" s="20" t="s">
        <v>788</v>
      </c>
      <c r="I187" s="12" t="s">
        <v>505</v>
      </c>
      <c r="J187" s="24" t="s">
        <v>1207</v>
      </c>
      <c r="K187" s="12" t="s">
        <v>507</v>
      </c>
      <c r="L187" s="13">
        <v>43832</v>
      </c>
      <c r="M187" s="13">
        <v>44196</v>
      </c>
      <c r="N187" s="12"/>
    </row>
    <row r="188" spans="1:14" s="5" customFormat="1" ht="171">
      <c r="A188" s="79"/>
      <c r="B188" s="79"/>
      <c r="C188" s="69"/>
      <c r="D188" s="79"/>
      <c r="E188" s="79"/>
      <c r="F188" s="17" t="s">
        <v>81</v>
      </c>
      <c r="G188" s="14" t="s">
        <v>950</v>
      </c>
      <c r="H188" s="11" t="s">
        <v>508</v>
      </c>
      <c r="I188" s="12" t="s">
        <v>505</v>
      </c>
      <c r="J188" s="24" t="s">
        <v>402</v>
      </c>
      <c r="K188" s="12" t="s">
        <v>509</v>
      </c>
      <c r="L188" s="13">
        <v>43832</v>
      </c>
      <c r="M188" s="13">
        <v>44196</v>
      </c>
      <c r="N188" s="12"/>
    </row>
    <row r="189" spans="1:14" s="5" customFormat="1" ht="186.75">
      <c r="A189" s="79"/>
      <c r="B189" s="79"/>
      <c r="C189" s="69"/>
      <c r="D189" s="79"/>
      <c r="E189" s="79"/>
      <c r="F189" s="17" t="s">
        <v>81</v>
      </c>
      <c r="G189" s="14" t="s">
        <v>951</v>
      </c>
      <c r="H189" s="20" t="s">
        <v>510</v>
      </c>
      <c r="I189" s="20" t="s">
        <v>505</v>
      </c>
      <c r="J189" s="25" t="s">
        <v>402</v>
      </c>
      <c r="K189" s="12" t="s">
        <v>511</v>
      </c>
      <c r="L189" s="13">
        <v>43832</v>
      </c>
      <c r="M189" s="13">
        <v>44196</v>
      </c>
      <c r="N189" s="12"/>
    </row>
    <row r="190" spans="1:14" s="5" customFormat="1" ht="46.5">
      <c r="A190" s="79"/>
      <c r="B190" s="79"/>
      <c r="C190" s="69"/>
      <c r="D190" s="79"/>
      <c r="E190" s="79"/>
      <c r="F190" s="17" t="s">
        <v>81</v>
      </c>
      <c r="G190" s="14" t="s">
        <v>952</v>
      </c>
      <c r="H190" s="20" t="s">
        <v>512</v>
      </c>
      <c r="I190" s="20" t="s">
        <v>505</v>
      </c>
      <c r="J190" s="24" t="s">
        <v>1208</v>
      </c>
      <c r="K190" s="12" t="s">
        <v>513</v>
      </c>
      <c r="L190" s="13">
        <v>43832</v>
      </c>
      <c r="M190" s="13">
        <v>44196</v>
      </c>
      <c r="N190" s="12"/>
    </row>
    <row r="191" spans="1:14" s="5" customFormat="1" ht="15">
      <c r="A191" s="79"/>
      <c r="B191" s="79"/>
      <c r="C191" s="69"/>
      <c r="D191" s="75" t="s">
        <v>34</v>
      </c>
      <c r="E191" s="75" t="s">
        <v>47</v>
      </c>
      <c r="F191" s="11" t="s">
        <v>323</v>
      </c>
      <c r="G191" s="14" t="s">
        <v>953</v>
      </c>
      <c r="H191" s="11" t="s">
        <v>332</v>
      </c>
      <c r="I191" s="12" t="s">
        <v>1128</v>
      </c>
      <c r="J191" s="12" t="s">
        <v>325</v>
      </c>
      <c r="K191" s="12" t="s">
        <v>333</v>
      </c>
      <c r="L191" s="13">
        <v>43832</v>
      </c>
      <c r="M191" s="13">
        <v>43920</v>
      </c>
      <c r="N191" s="12"/>
    </row>
    <row r="192" spans="1:14" s="5" customFormat="1" ht="30.75">
      <c r="A192" s="79"/>
      <c r="B192" s="79"/>
      <c r="C192" s="69"/>
      <c r="D192" s="76"/>
      <c r="E192" s="76"/>
      <c r="F192" s="11" t="s">
        <v>323</v>
      </c>
      <c r="G192" s="14" t="s">
        <v>954</v>
      </c>
      <c r="H192" s="11" t="s">
        <v>334</v>
      </c>
      <c r="I192" s="12" t="s">
        <v>1128</v>
      </c>
      <c r="J192" s="12" t="s">
        <v>325</v>
      </c>
      <c r="K192" s="12" t="s">
        <v>335</v>
      </c>
      <c r="L192" s="13">
        <v>44136</v>
      </c>
      <c r="M192" s="13">
        <v>44196</v>
      </c>
      <c r="N192" s="12"/>
    </row>
    <row r="193" spans="1:14" s="5" customFormat="1" ht="30.75">
      <c r="A193" s="79"/>
      <c r="B193" s="79"/>
      <c r="C193" s="69"/>
      <c r="D193" s="76"/>
      <c r="E193" s="76"/>
      <c r="F193" s="11" t="s">
        <v>323</v>
      </c>
      <c r="G193" s="14" t="s">
        <v>955</v>
      </c>
      <c r="H193" s="11" t="s">
        <v>336</v>
      </c>
      <c r="I193" s="12" t="s">
        <v>1128</v>
      </c>
      <c r="J193" s="12" t="s">
        <v>325</v>
      </c>
      <c r="K193" s="12" t="s">
        <v>337</v>
      </c>
      <c r="L193" s="13">
        <v>43862</v>
      </c>
      <c r="M193" s="13">
        <v>44165</v>
      </c>
      <c r="N193" s="12"/>
    </row>
    <row r="194" spans="1:14" s="5" customFormat="1" ht="30.75">
      <c r="A194" s="79"/>
      <c r="B194" s="79"/>
      <c r="C194" s="69"/>
      <c r="D194" s="76"/>
      <c r="E194" s="76"/>
      <c r="F194" s="11" t="s">
        <v>323</v>
      </c>
      <c r="G194" s="14" t="s">
        <v>956</v>
      </c>
      <c r="H194" s="11" t="s">
        <v>338</v>
      </c>
      <c r="I194" s="12" t="s">
        <v>1128</v>
      </c>
      <c r="J194" s="12" t="s">
        <v>325</v>
      </c>
      <c r="K194" s="12" t="s">
        <v>339</v>
      </c>
      <c r="L194" s="13">
        <v>44136</v>
      </c>
      <c r="M194" s="13">
        <v>44196</v>
      </c>
      <c r="N194" s="12"/>
    </row>
    <row r="195" spans="1:14" s="5" customFormat="1" ht="30.75">
      <c r="A195" s="79"/>
      <c r="B195" s="79"/>
      <c r="C195" s="69"/>
      <c r="D195" s="76"/>
      <c r="E195" s="95"/>
      <c r="F195" s="22" t="s">
        <v>79</v>
      </c>
      <c r="G195" s="14" t="s">
        <v>957</v>
      </c>
      <c r="H195" s="11" t="s">
        <v>396</v>
      </c>
      <c r="I195" s="12" t="s">
        <v>357</v>
      </c>
      <c r="J195" s="12" t="s">
        <v>1143</v>
      </c>
      <c r="K195" s="12" t="s">
        <v>397</v>
      </c>
      <c r="L195" s="13">
        <v>43832</v>
      </c>
      <c r="M195" s="13">
        <v>43889</v>
      </c>
      <c r="N195" s="12"/>
    </row>
    <row r="196" spans="1:14" s="5" customFormat="1" ht="78">
      <c r="A196" s="79"/>
      <c r="B196" s="79"/>
      <c r="C196" s="69"/>
      <c r="D196" s="76"/>
      <c r="E196" s="95"/>
      <c r="F196" s="22" t="s">
        <v>79</v>
      </c>
      <c r="G196" s="14" t="s">
        <v>958</v>
      </c>
      <c r="H196" s="11" t="s">
        <v>398</v>
      </c>
      <c r="I196" s="12" t="s">
        <v>357</v>
      </c>
      <c r="J196" s="12" t="s">
        <v>1143</v>
      </c>
      <c r="K196" s="12" t="s">
        <v>399</v>
      </c>
      <c r="L196" s="13">
        <v>43831</v>
      </c>
      <c r="M196" s="13">
        <v>43861</v>
      </c>
      <c r="N196" s="12" t="s">
        <v>354</v>
      </c>
    </row>
    <row r="197" spans="1:14" s="5" customFormat="1" ht="93">
      <c r="A197" s="79"/>
      <c r="B197" s="79"/>
      <c r="C197" s="69"/>
      <c r="D197" s="76"/>
      <c r="E197" s="95"/>
      <c r="F197" s="22" t="s">
        <v>79</v>
      </c>
      <c r="G197" s="14" t="s">
        <v>959</v>
      </c>
      <c r="H197" s="11" t="s">
        <v>1262</v>
      </c>
      <c r="I197" s="12" t="s">
        <v>1264</v>
      </c>
      <c r="J197" s="12" t="s">
        <v>1143</v>
      </c>
      <c r="K197" s="12" t="s">
        <v>1263</v>
      </c>
      <c r="L197" s="13">
        <v>44044</v>
      </c>
      <c r="M197" s="13">
        <v>44196</v>
      </c>
      <c r="N197" s="12" t="s">
        <v>354</v>
      </c>
    </row>
    <row r="198" spans="1:14" s="5" customFormat="1" ht="30.75">
      <c r="A198" s="79"/>
      <c r="B198" s="79"/>
      <c r="C198" s="69"/>
      <c r="D198" s="76"/>
      <c r="E198" s="95"/>
      <c r="F198" s="22" t="s">
        <v>79</v>
      </c>
      <c r="G198" s="14" t="s">
        <v>960</v>
      </c>
      <c r="H198" s="11" t="s">
        <v>400</v>
      </c>
      <c r="I198" s="12" t="s">
        <v>357</v>
      </c>
      <c r="J198" s="12" t="s">
        <v>1143</v>
      </c>
      <c r="K198" s="12" t="s">
        <v>1212</v>
      </c>
      <c r="L198" s="13">
        <v>43832</v>
      </c>
      <c r="M198" s="13">
        <v>44196</v>
      </c>
      <c r="N198" s="12" t="s">
        <v>354</v>
      </c>
    </row>
    <row r="199" spans="1:14" s="5" customFormat="1" ht="46.5">
      <c r="A199" s="79"/>
      <c r="B199" s="79"/>
      <c r="C199" s="69"/>
      <c r="D199" s="76"/>
      <c r="E199" s="95"/>
      <c r="F199" s="22" t="s">
        <v>79</v>
      </c>
      <c r="G199" s="14" t="s">
        <v>961</v>
      </c>
      <c r="H199" s="11" t="s">
        <v>401</v>
      </c>
      <c r="I199" s="12" t="s">
        <v>357</v>
      </c>
      <c r="J199" s="12" t="s">
        <v>1143</v>
      </c>
      <c r="K199" s="12" t="s">
        <v>359</v>
      </c>
      <c r="L199" s="13">
        <v>43832</v>
      </c>
      <c r="M199" s="13">
        <v>44196</v>
      </c>
      <c r="N199" s="12" t="s">
        <v>354</v>
      </c>
    </row>
    <row r="200" spans="1:14" s="5" customFormat="1" ht="30.75">
      <c r="A200" s="79"/>
      <c r="B200" s="79"/>
      <c r="C200" s="69"/>
      <c r="D200" s="76"/>
      <c r="E200" s="95"/>
      <c r="F200" s="22" t="s">
        <v>79</v>
      </c>
      <c r="G200" s="14" t="s">
        <v>962</v>
      </c>
      <c r="H200" s="11" t="s">
        <v>356</v>
      </c>
      <c r="I200" s="12" t="s">
        <v>357</v>
      </c>
      <c r="J200" s="12" t="s">
        <v>1143</v>
      </c>
      <c r="K200" s="12" t="s">
        <v>358</v>
      </c>
      <c r="L200" s="13">
        <v>43832</v>
      </c>
      <c r="M200" s="13">
        <v>44196</v>
      </c>
      <c r="N200" s="12" t="s">
        <v>354</v>
      </c>
    </row>
    <row r="201" spans="1:14" s="5" customFormat="1" ht="30.75">
      <c r="A201" s="79"/>
      <c r="B201" s="79"/>
      <c r="C201" s="69"/>
      <c r="D201" s="75" t="s">
        <v>198</v>
      </c>
      <c r="E201" s="75" t="s">
        <v>165</v>
      </c>
      <c r="F201" s="17" t="s">
        <v>323</v>
      </c>
      <c r="G201" s="14" t="s">
        <v>963</v>
      </c>
      <c r="H201" s="11" t="s">
        <v>340</v>
      </c>
      <c r="I201" s="12" t="s">
        <v>1128</v>
      </c>
      <c r="J201" s="12" t="s">
        <v>1168</v>
      </c>
      <c r="K201" s="12" t="s">
        <v>341</v>
      </c>
      <c r="L201" s="13">
        <v>43832</v>
      </c>
      <c r="M201" s="13">
        <v>44196</v>
      </c>
      <c r="N201" s="12" t="s">
        <v>354</v>
      </c>
    </row>
    <row r="202" spans="1:14" s="5" customFormat="1" ht="30.75">
      <c r="A202" s="79"/>
      <c r="B202" s="79"/>
      <c r="C202" s="69"/>
      <c r="D202" s="76"/>
      <c r="E202" s="76"/>
      <c r="F202" s="17" t="s">
        <v>323</v>
      </c>
      <c r="G202" s="14" t="s">
        <v>964</v>
      </c>
      <c r="H202" s="11" t="s">
        <v>342</v>
      </c>
      <c r="I202" s="12" t="s">
        <v>1128</v>
      </c>
      <c r="J202" s="12" t="s">
        <v>328</v>
      </c>
      <c r="K202" s="12" t="s">
        <v>343</v>
      </c>
      <c r="L202" s="13">
        <v>43832</v>
      </c>
      <c r="M202" s="13">
        <v>44196</v>
      </c>
      <c r="N202" s="12" t="s">
        <v>354</v>
      </c>
    </row>
    <row r="203" spans="1:14" s="5" customFormat="1" ht="30.75">
      <c r="A203" s="79"/>
      <c r="B203" s="79"/>
      <c r="C203" s="69"/>
      <c r="D203" s="76"/>
      <c r="E203" s="76"/>
      <c r="F203" s="17" t="s">
        <v>323</v>
      </c>
      <c r="G203" s="14" t="s">
        <v>965</v>
      </c>
      <c r="H203" s="11" t="s">
        <v>344</v>
      </c>
      <c r="I203" s="12" t="s">
        <v>1128</v>
      </c>
      <c r="J203" s="12" t="s">
        <v>328</v>
      </c>
      <c r="K203" s="12" t="s">
        <v>345</v>
      </c>
      <c r="L203" s="13">
        <v>43832</v>
      </c>
      <c r="M203" s="13">
        <v>44196</v>
      </c>
      <c r="N203" s="12" t="s">
        <v>354</v>
      </c>
    </row>
    <row r="204" spans="1:14" s="5" customFormat="1" ht="30.75">
      <c r="A204" s="79"/>
      <c r="B204" s="79"/>
      <c r="C204" s="69"/>
      <c r="D204" s="76"/>
      <c r="E204" s="76"/>
      <c r="F204" s="17" t="s">
        <v>323</v>
      </c>
      <c r="G204" s="14" t="s">
        <v>966</v>
      </c>
      <c r="H204" s="11" t="s">
        <v>346</v>
      </c>
      <c r="I204" s="12" t="s">
        <v>1128</v>
      </c>
      <c r="J204" s="12" t="s">
        <v>1154</v>
      </c>
      <c r="K204" s="12" t="s">
        <v>347</v>
      </c>
      <c r="L204" s="13">
        <v>43832</v>
      </c>
      <c r="M204" s="13">
        <v>44196</v>
      </c>
      <c r="N204" s="12" t="s">
        <v>354</v>
      </c>
    </row>
    <row r="205" spans="1:14" s="5" customFormat="1" ht="62.25">
      <c r="A205" s="79"/>
      <c r="B205" s="79"/>
      <c r="C205" s="69"/>
      <c r="D205" s="76"/>
      <c r="E205" s="76"/>
      <c r="F205" s="17" t="s">
        <v>323</v>
      </c>
      <c r="G205" s="14" t="s">
        <v>967</v>
      </c>
      <c r="H205" s="11" t="s">
        <v>348</v>
      </c>
      <c r="I205" s="12" t="s">
        <v>1128</v>
      </c>
      <c r="J205" s="12" t="s">
        <v>1154</v>
      </c>
      <c r="K205" s="12" t="s">
        <v>349</v>
      </c>
      <c r="L205" s="13">
        <v>43832</v>
      </c>
      <c r="M205" s="13">
        <v>44196</v>
      </c>
      <c r="N205" s="12" t="s">
        <v>355</v>
      </c>
    </row>
    <row r="206" spans="1:14" s="5" customFormat="1" ht="46.5">
      <c r="A206" s="79"/>
      <c r="B206" s="79"/>
      <c r="C206" s="69"/>
      <c r="D206" s="76"/>
      <c r="E206" s="76"/>
      <c r="F206" s="17" t="s">
        <v>323</v>
      </c>
      <c r="G206" s="14" t="s">
        <v>968</v>
      </c>
      <c r="H206" s="11" t="s">
        <v>350</v>
      </c>
      <c r="I206" s="12" t="s">
        <v>1128</v>
      </c>
      <c r="J206" s="12" t="s">
        <v>328</v>
      </c>
      <c r="K206" s="12" t="s">
        <v>351</v>
      </c>
      <c r="L206" s="13">
        <v>43832</v>
      </c>
      <c r="M206" s="13">
        <v>44196</v>
      </c>
      <c r="N206" s="12" t="s">
        <v>355</v>
      </c>
    </row>
    <row r="207" spans="1:14" s="5" customFormat="1" ht="30.75">
      <c r="A207" s="79"/>
      <c r="B207" s="79"/>
      <c r="C207" s="69"/>
      <c r="D207" s="76"/>
      <c r="E207" s="76"/>
      <c r="F207" s="18" t="s">
        <v>323</v>
      </c>
      <c r="G207" s="14" t="s">
        <v>969</v>
      </c>
      <c r="H207" s="11" t="s">
        <v>352</v>
      </c>
      <c r="I207" s="12" t="s">
        <v>1128</v>
      </c>
      <c r="J207" s="12" t="s">
        <v>1154</v>
      </c>
      <c r="K207" s="12" t="s">
        <v>353</v>
      </c>
      <c r="L207" s="13">
        <v>43832</v>
      </c>
      <c r="M207" s="13">
        <v>44196</v>
      </c>
      <c r="N207" s="12"/>
    </row>
    <row r="208" spans="1:14" s="5" customFormat="1" ht="62.25">
      <c r="A208" s="79"/>
      <c r="B208" s="79"/>
      <c r="C208" s="69"/>
      <c r="D208" s="95" t="s">
        <v>35</v>
      </c>
      <c r="E208" s="79" t="s">
        <v>565</v>
      </c>
      <c r="F208" s="18" t="s">
        <v>188</v>
      </c>
      <c r="G208" s="14" t="s">
        <v>970</v>
      </c>
      <c r="H208" s="11" t="s">
        <v>566</v>
      </c>
      <c r="I208" s="12" t="s">
        <v>320</v>
      </c>
      <c r="J208" s="12" t="s">
        <v>1307</v>
      </c>
      <c r="K208" s="12" t="s">
        <v>321</v>
      </c>
      <c r="L208" s="13">
        <v>43952</v>
      </c>
      <c r="M208" s="13">
        <v>44134</v>
      </c>
      <c r="N208" s="12" t="s">
        <v>315</v>
      </c>
    </row>
    <row r="209" spans="1:14" s="5" customFormat="1" ht="30.75">
      <c r="A209" s="79"/>
      <c r="B209" s="79"/>
      <c r="C209" s="69"/>
      <c r="D209" s="95"/>
      <c r="E209" s="79"/>
      <c r="F209" s="11" t="s">
        <v>560</v>
      </c>
      <c r="G209" s="14" t="s">
        <v>971</v>
      </c>
      <c r="H209" s="11" t="s">
        <v>567</v>
      </c>
      <c r="I209" s="12" t="s">
        <v>1127</v>
      </c>
      <c r="J209" s="12" t="s">
        <v>580</v>
      </c>
      <c r="K209" s="12" t="s">
        <v>155</v>
      </c>
      <c r="L209" s="13">
        <v>44136</v>
      </c>
      <c r="M209" s="13">
        <v>44165</v>
      </c>
      <c r="N209" s="12"/>
    </row>
    <row r="210" spans="1:14" s="5" customFormat="1" ht="78">
      <c r="A210" s="79"/>
      <c r="B210" s="79"/>
      <c r="C210" s="69"/>
      <c r="D210" s="95"/>
      <c r="E210" s="79"/>
      <c r="F210" s="18" t="s">
        <v>188</v>
      </c>
      <c r="G210" s="14" t="s">
        <v>972</v>
      </c>
      <c r="H210" s="11" t="s">
        <v>568</v>
      </c>
      <c r="I210" s="12" t="s">
        <v>320</v>
      </c>
      <c r="J210" s="12" t="s">
        <v>1308</v>
      </c>
      <c r="K210" s="12" t="s">
        <v>322</v>
      </c>
      <c r="L210" s="13">
        <v>44166</v>
      </c>
      <c r="M210" s="13">
        <v>44195</v>
      </c>
      <c r="N210" s="12" t="s">
        <v>315</v>
      </c>
    </row>
    <row r="211" spans="1:14" s="5" customFormat="1" ht="62.25">
      <c r="A211" s="79"/>
      <c r="B211" s="79"/>
      <c r="C211" s="69"/>
      <c r="D211" s="95"/>
      <c r="E211" s="79"/>
      <c r="F211" s="17" t="s">
        <v>1301</v>
      </c>
      <c r="G211" s="14" t="s">
        <v>1297</v>
      </c>
      <c r="H211" s="11" t="s">
        <v>1295</v>
      </c>
      <c r="I211" s="12" t="s">
        <v>1300</v>
      </c>
      <c r="J211" s="12" t="s">
        <v>1305</v>
      </c>
      <c r="K211" s="12" t="s">
        <v>1303</v>
      </c>
      <c r="L211" s="13">
        <v>43891</v>
      </c>
      <c r="M211" s="13">
        <v>43951</v>
      </c>
      <c r="N211" s="12"/>
    </row>
    <row r="212" spans="1:14" s="5" customFormat="1" ht="46.5">
      <c r="A212" s="79"/>
      <c r="B212" s="79"/>
      <c r="C212" s="69"/>
      <c r="D212" s="95"/>
      <c r="E212" s="79"/>
      <c r="F212" s="17" t="s">
        <v>1299</v>
      </c>
      <c r="G212" s="14" t="s">
        <v>1298</v>
      </c>
      <c r="H212" s="11" t="s">
        <v>1296</v>
      </c>
      <c r="I212" s="12" t="s">
        <v>1306</v>
      </c>
      <c r="J212" s="12" t="s">
        <v>1302</v>
      </c>
      <c r="K212" s="12" t="s">
        <v>1304</v>
      </c>
      <c r="L212" s="13">
        <v>43891</v>
      </c>
      <c r="M212" s="13">
        <v>43951</v>
      </c>
      <c r="N212" s="12"/>
    </row>
    <row r="213" spans="1:14" s="5" customFormat="1" ht="46.5">
      <c r="A213" s="79"/>
      <c r="B213" s="79"/>
      <c r="C213" s="66" t="s">
        <v>160</v>
      </c>
      <c r="D213" s="67" t="s">
        <v>41</v>
      </c>
      <c r="E213" s="66" t="s">
        <v>42</v>
      </c>
      <c r="F213" s="11" t="s">
        <v>71</v>
      </c>
      <c r="G213" s="14" t="s">
        <v>973</v>
      </c>
      <c r="H213" s="11" t="s">
        <v>161</v>
      </c>
      <c r="I213" s="12" t="s">
        <v>1148</v>
      </c>
      <c r="J213" s="12" t="s">
        <v>186</v>
      </c>
      <c r="K213" s="12" t="s">
        <v>277</v>
      </c>
      <c r="L213" s="13">
        <v>43832</v>
      </c>
      <c r="M213" s="13">
        <v>44196</v>
      </c>
      <c r="N213" s="12"/>
    </row>
    <row r="214" spans="1:14" s="5" customFormat="1" ht="30.75">
      <c r="A214" s="79"/>
      <c r="B214" s="79"/>
      <c r="C214" s="68" t="s">
        <v>199</v>
      </c>
      <c r="D214" s="68" t="s">
        <v>23</v>
      </c>
      <c r="E214" s="68" t="s">
        <v>581</v>
      </c>
      <c r="F214" s="17" t="s">
        <v>582</v>
      </c>
      <c r="G214" s="14" t="s">
        <v>974</v>
      </c>
      <c r="H214" s="11" t="s">
        <v>583</v>
      </c>
      <c r="I214" s="12" t="s">
        <v>584</v>
      </c>
      <c r="J214" s="12" t="s">
        <v>1161</v>
      </c>
      <c r="K214" s="12" t="s">
        <v>585</v>
      </c>
      <c r="L214" s="13">
        <v>43832</v>
      </c>
      <c r="M214" s="13">
        <v>43921</v>
      </c>
      <c r="N214" s="12"/>
    </row>
    <row r="215" spans="1:14" s="5" customFormat="1" ht="30.75">
      <c r="A215" s="79"/>
      <c r="B215" s="79"/>
      <c r="C215" s="69"/>
      <c r="D215" s="69"/>
      <c r="E215" s="69"/>
      <c r="F215" s="17" t="s">
        <v>582</v>
      </c>
      <c r="G215" s="14" t="s">
        <v>975</v>
      </c>
      <c r="H215" s="11" t="s">
        <v>586</v>
      </c>
      <c r="I215" s="12" t="s">
        <v>584</v>
      </c>
      <c r="J215" s="12" t="s">
        <v>1161</v>
      </c>
      <c r="K215" s="12" t="s">
        <v>587</v>
      </c>
      <c r="L215" s="13">
        <v>43832</v>
      </c>
      <c r="M215" s="13">
        <v>43921</v>
      </c>
      <c r="N215" s="12"/>
    </row>
    <row r="216" spans="1:14" s="5" customFormat="1" ht="30.75">
      <c r="A216" s="79"/>
      <c r="B216" s="79"/>
      <c r="C216" s="69"/>
      <c r="D216" s="69"/>
      <c r="E216" s="69"/>
      <c r="F216" s="17" t="s">
        <v>582</v>
      </c>
      <c r="G216" s="14" t="s">
        <v>976</v>
      </c>
      <c r="H216" s="11" t="s">
        <v>588</v>
      </c>
      <c r="I216" s="12" t="s">
        <v>584</v>
      </c>
      <c r="J216" s="12" t="s">
        <v>1161</v>
      </c>
      <c r="K216" s="12" t="s">
        <v>589</v>
      </c>
      <c r="L216" s="13">
        <v>43832</v>
      </c>
      <c r="M216" s="13">
        <v>43921</v>
      </c>
      <c r="N216" s="12"/>
    </row>
    <row r="217" spans="1:14" s="5" customFormat="1" ht="30.75">
      <c r="A217" s="79"/>
      <c r="B217" s="79"/>
      <c r="C217" s="69"/>
      <c r="D217" s="69"/>
      <c r="E217" s="69"/>
      <c r="F217" s="17" t="s">
        <v>582</v>
      </c>
      <c r="G217" s="14" t="s">
        <v>977</v>
      </c>
      <c r="H217" s="11" t="s">
        <v>590</v>
      </c>
      <c r="I217" s="12" t="s">
        <v>584</v>
      </c>
      <c r="J217" s="12" t="s">
        <v>1161</v>
      </c>
      <c r="K217" s="12" t="s">
        <v>591</v>
      </c>
      <c r="L217" s="13">
        <v>43832</v>
      </c>
      <c r="M217" s="13">
        <v>43921</v>
      </c>
      <c r="N217" s="12"/>
    </row>
    <row r="218" spans="1:14" s="5" customFormat="1" ht="140.25">
      <c r="A218" s="79"/>
      <c r="B218" s="79"/>
      <c r="C218" s="69"/>
      <c r="D218" s="69"/>
      <c r="E218" s="69"/>
      <c r="F218" s="17" t="s">
        <v>188</v>
      </c>
      <c r="G218" s="14" t="s">
        <v>978</v>
      </c>
      <c r="H218" s="11" t="s">
        <v>592</v>
      </c>
      <c r="I218" s="12" t="s">
        <v>320</v>
      </c>
      <c r="J218" s="12" t="s">
        <v>1310</v>
      </c>
      <c r="K218" s="12" t="s">
        <v>1309</v>
      </c>
      <c r="L218" s="13">
        <v>43832</v>
      </c>
      <c r="M218" s="13">
        <v>43921</v>
      </c>
      <c r="N218" s="12" t="s">
        <v>315</v>
      </c>
    </row>
    <row r="219" spans="1:14" s="5" customFormat="1" ht="124.5">
      <c r="A219" s="79"/>
      <c r="B219" s="79"/>
      <c r="C219" s="69"/>
      <c r="D219" s="69"/>
      <c r="E219" s="69"/>
      <c r="F219" s="17" t="s">
        <v>188</v>
      </c>
      <c r="G219" s="14" t="s">
        <v>979</v>
      </c>
      <c r="H219" s="11" t="s">
        <v>593</v>
      </c>
      <c r="I219" s="12" t="s">
        <v>320</v>
      </c>
      <c r="J219" s="12" t="s">
        <v>1311</v>
      </c>
      <c r="K219" s="12" t="s">
        <v>310</v>
      </c>
      <c r="L219" s="13">
        <v>43922</v>
      </c>
      <c r="M219" s="13">
        <v>44012</v>
      </c>
      <c r="N219" s="12" t="s">
        <v>315</v>
      </c>
    </row>
    <row r="220" spans="1:14" s="5" customFormat="1" ht="62.25">
      <c r="A220" s="79"/>
      <c r="B220" s="79"/>
      <c r="C220" s="69"/>
      <c r="D220" s="69"/>
      <c r="E220" s="69"/>
      <c r="F220" s="17" t="s">
        <v>582</v>
      </c>
      <c r="G220" s="14" t="s">
        <v>980</v>
      </c>
      <c r="H220" s="11" t="s">
        <v>594</v>
      </c>
      <c r="I220" s="12" t="s">
        <v>1149</v>
      </c>
      <c r="J220" s="12" t="s">
        <v>1312</v>
      </c>
      <c r="K220" s="12" t="s">
        <v>163</v>
      </c>
      <c r="L220" s="13">
        <v>43922</v>
      </c>
      <c r="M220" s="13">
        <v>43982</v>
      </c>
      <c r="N220" s="12"/>
    </row>
    <row r="221" spans="1:14" s="5" customFormat="1" ht="78">
      <c r="A221" s="79"/>
      <c r="B221" s="79"/>
      <c r="C221" s="69"/>
      <c r="D221" s="69"/>
      <c r="E221" s="69"/>
      <c r="F221" s="17" t="s">
        <v>188</v>
      </c>
      <c r="G221" s="14" t="s">
        <v>981</v>
      </c>
      <c r="H221" s="11" t="s">
        <v>595</v>
      </c>
      <c r="I221" s="12" t="s">
        <v>320</v>
      </c>
      <c r="J221" s="12" t="s">
        <v>1308</v>
      </c>
      <c r="K221" s="12" t="s">
        <v>321</v>
      </c>
      <c r="L221" s="13">
        <v>43983</v>
      </c>
      <c r="M221" s="13">
        <v>44104</v>
      </c>
      <c r="N221" s="12" t="s">
        <v>315</v>
      </c>
    </row>
    <row r="222" spans="1:14" s="5" customFormat="1" ht="62.25">
      <c r="A222" s="79"/>
      <c r="B222" s="79"/>
      <c r="C222" s="69"/>
      <c r="D222" s="69"/>
      <c r="E222" s="69"/>
      <c r="F222" s="17" t="s">
        <v>582</v>
      </c>
      <c r="G222" s="14" t="s">
        <v>982</v>
      </c>
      <c r="H222" s="11" t="s">
        <v>596</v>
      </c>
      <c r="I222" s="12" t="s">
        <v>1149</v>
      </c>
      <c r="J222" s="12" t="s">
        <v>1312</v>
      </c>
      <c r="K222" s="12" t="s">
        <v>155</v>
      </c>
      <c r="L222" s="13">
        <v>44105</v>
      </c>
      <c r="M222" s="13">
        <v>44134</v>
      </c>
      <c r="N222" s="12"/>
    </row>
    <row r="223" spans="1:14" s="5" customFormat="1" ht="78">
      <c r="A223" s="79"/>
      <c r="B223" s="79"/>
      <c r="C223" s="69"/>
      <c r="D223" s="70"/>
      <c r="E223" s="70"/>
      <c r="F223" s="17" t="s">
        <v>188</v>
      </c>
      <c r="G223" s="14" t="s">
        <v>983</v>
      </c>
      <c r="H223" s="11" t="s">
        <v>597</v>
      </c>
      <c r="I223" s="12" t="s">
        <v>320</v>
      </c>
      <c r="J223" s="12" t="s">
        <v>1308</v>
      </c>
      <c r="K223" s="12" t="s">
        <v>322</v>
      </c>
      <c r="L223" s="13">
        <v>44138</v>
      </c>
      <c r="M223" s="13">
        <v>44165</v>
      </c>
      <c r="N223" s="12" t="s">
        <v>315</v>
      </c>
    </row>
    <row r="224" spans="1:14" s="5" customFormat="1" ht="62.25">
      <c r="A224" s="79"/>
      <c r="B224" s="79"/>
      <c r="C224" s="69"/>
      <c r="D224" s="74" t="s">
        <v>200</v>
      </c>
      <c r="E224" s="74" t="s">
        <v>783</v>
      </c>
      <c r="F224" s="11" t="s">
        <v>582</v>
      </c>
      <c r="G224" s="14" t="s">
        <v>984</v>
      </c>
      <c r="H224" s="11" t="s">
        <v>671</v>
      </c>
      <c r="I224" s="12" t="s">
        <v>1149</v>
      </c>
      <c r="J224" s="12" t="s">
        <v>672</v>
      </c>
      <c r="K224" s="12" t="s">
        <v>673</v>
      </c>
      <c r="L224" s="13">
        <v>43832</v>
      </c>
      <c r="M224" s="13">
        <v>43889</v>
      </c>
      <c r="N224" s="12"/>
    </row>
    <row r="225" spans="1:14" s="5" customFormat="1" ht="46.5">
      <c r="A225" s="79"/>
      <c r="B225" s="79"/>
      <c r="C225" s="69"/>
      <c r="D225" s="74"/>
      <c r="E225" s="74"/>
      <c r="F225" s="11" t="s">
        <v>582</v>
      </c>
      <c r="G225" s="60" t="s">
        <v>985</v>
      </c>
      <c r="H225" s="11" t="s">
        <v>674</v>
      </c>
      <c r="I225" s="12" t="s">
        <v>584</v>
      </c>
      <c r="J225" s="12" t="s">
        <v>1313</v>
      </c>
      <c r="K225" s="12" t="s">
        <v>163</v>
      </c>
      <c r="L225" s="13">
        <v>43922</v>
      </c>
      <c r="M225" s="13">
        <v>44012</v>
      </c>
      <c r="N225" s="12"/>
    </row>
    <row r="226" spans="1:14" s="5" customFormat="1" ht="78">
      <c r="A226" s="79"/>
      <c r="B226" s="79"/>
      <c r="C226" s="69"/>
      <c r="D226" s="74"/>
      <c r="E226" s="74"/>
      <c r="F226" s="11" t="s">
        <v>188</v>
      </c>
      <c r="G226" s="60" t="s">
        <v>986</v>
      </c>
      <c r="H226" s="11" t="s">
        <v>675</v>
      </c>
      <c r="I226" s="12" t="s">
        <v>320</v>
      </c>
      <c r="J226" s="12" t="s">
        <v>1308</v>
      </c>
      <c r="K226" s="12" t="s">
        <v>321</v>
      </c>
      <c r="L226" s="13">
        <v>44013</v>
      </c>
      <c r="M226" s="13">
        <v>44135</v>
      </c>
      <c r="N226" s="12" t="s">
        <v>315</v>
      </c>
    </row>
    <row r="227" spans="1:14" s="5" customFormat="1" ht="62.25">
      <c r="A227" s="79"/>
      <c r="B227" s="79"/>
      <c r="C227" s="69"/>
      <c r="D227" s="74"/>
      <c r="E227" s="74"/>
      <c r="F227" s="11" t="s">
        <v>185</v>
      </c>
      <c r="G227" s="60" t="s">
        <v>987</v>
      </c>
      <c r="H227" s="11" t="s">
        <v>676</v>
      </c>
      <c r="I227" s="12" t="s">
        <v>584</v>
      </c>
      <c r="J227" s="12" t="s">
        <v>1314</v>
      </c>
      <c r="K227" s="12" t="s">
        <v>155</v>
      </c>
      <c r="L227" s="13">
        <v>44136</v>
      </c>
      <c r="M227" s="13">
        <v>44165</v>
      </c>
      <c r="N227" s="12"/>
    </row>
    <row r="228" spans="1:14" s="5" customFormat="1" ht="78">
      <c r="A228" s="79"/>
      <c r="B228" s="79"/>
      <c r="C228" s="69"/>
      <c r="D228" s="74"/>
      <c r="E228" s="74"/>
      <c r="F228" s="11" t="s">
        <v>188</v>
      </c>
      <c r="G228" s="60" t="s">
        <v>988</v>
      </c>
      <c r="H228" s="11" t="s">
        <v>677</v>
      </c>
      <c r="I228" s="12" t="s">
        <v>584</v>
      </c>
      <c r="J228" s="12" t="s">
        <v>1308</v>
      </c>
      <c r="K228" s="12" t="s">
        <v>322</v>
      </c>
      <c r="L228" s="13">
        <v>44166</v>
      </c>
      <c r="M228" s="13">
        <v>44183</v>
      </c>
      <c r="N228" s="12" t="s">
        <v>315</v>
      </c>
    </row>
    <row r="229" spans="1:14" s="5" customFormat="1" ht="30.75">
      <c r="A229" s="79"/>
      <c r="B229" s="79"/>
      <c r="C229" s="69"/>
      <c r="D229" s="68" t="s">
        <v>791</v>
      </c>
      <c r="E229" s="68" t="s">
        <v>719</v>
      </c>
      <c r="F229" s="11" t="s">
        <v>582</v>
      </c>
      <c r="G229" s="14" t="s">
        <v>989</v>
      </c>
      <c r="H229" s="11" t="s">
        <v>678</v>
      </c>
      <c r="I229" s="12" t="s">
        <v>584</v>
      </c>
      <c r="J229" s="12" t="s">
        <v>1161</v>
      </c>
      <c r="K229" s="12" t="s">
        <v>689</v>
      </c>
      <c r="L229" s="13">
        <v>43853</v>
      </c>
      <c r="M229" s="13">
        <v>44195</v>
      </c>
      <c r="N229" s="12" t="s">
        <v>717</v>
      </c>
    </row>
    <row r="230" spans="1:14" s="5" customFormat="1" ht="108.75">
      <c r="A230" s="79"/>
      <c r="B230" s="79"/>
      <c r="C230" s="69"/>
      <c r="D230" s="69"/>
      <c r="E230" s="69"/>
      <c r="F230" s="11" t="s">
        <v>582</v>
      </c>
      <c r="G230" s="14" t="s">
        <v>990</v>
      </c>
      <c r="H230" s="11" t="s">
        <v>679</v>
      </c>
      <c r="I230" s="12" t="s">
        <v>584</v>
      </c>
      <c r="J230" s="12" t="s">
        <v>1161</v>
      </c>
      <c r="K230" s="12" t="s">
        <v>690</v>
      </c>
      <c r="L230" s="13">
        <v>43853</v>
      </c>
      <c r="M230" s="13">
        <v>44195</v>
      </c>
      <c r="N230" s="12" t="s">
        <v>717</v>
      </c>
    </row>
    <row r="231" spans="1:14" s="5" customFormat="1" ht="46.5">
      <c r="A231" s="79"/>
      <c r="B231" s="79"/>
      <c r="C231" s="69"/>
      <c r="D231" s="69"/>
      <c r="E231" s="69"/>
      <c r="F231" s="11" t="s">
        <v>582</v>
      </c>
      <c r="G231" s="14" t="s">
        <v>991</v>
      </c>
      <c r="H231" s="11" t="s">
        <v>680</v>
      </c>
      <c r="I231" s="12" t="s">
        <v>584</v>
      </c>
      <c r="J231" s="12" t="s">
        <v>672</v>
      </c>
      <c r="K231" s="12" t="s">
        <v>691</v>
      </c>
      <c r="L231" s="13">
        <v>43853</v>
      </c>
      <c r="M231" s="13">
        <v>44195</v>
      </c>
      <c r="N231" s="12" t="s">
        <v>717</v>
      </c>
    </row>
    <row r="232" spans="1:14" s="5" customFormat="1" ht="46.5">
      <c r="A232" s="79"/>
      <c r="B232" s="79"/>
      <c r="C232" s="69"/>
      <c r="D232" s="69"/>
      <c r="E232" s="69"/>
      <c r="F232" s="11" t="s">
        <v>582</v>
      </c>
      <c r="G232" s="14" t="s">
        <v>992</v>
      </c>
      <c r="H232" s="11" t="s">
        <v>680</v>
      </c>
      <c r="I232" s="12" t="s">
        <v>584</v>
      </c>
      <c r="J232" s="12" t="s">
        <v>672</v>
      </c>
      <c r="K232" s="12" t="s">
        <v>692</v>
      </c>
      <c r="L232" s="13">
        <v>43853</v>
      </c>
      <c r="M232" s="13">
        <v>44195</v>
      </c>
      <c r="N232" s="12" t="s">
        <v>717</v>
      </c>
    </row>
    <row r="233" spans="1:14" s="5" customFormat="1" ht="63" customHeight="1">
      <c r="A233" s="79"/>
      <c r="B233" s="79"/>
      <c r="C233" s="69"/>
      <c r="D233" s="69"/>
      <c r="E233" s="69"/>
      <c r="F233" s="11" t="s">
        <v>582</v>
      </c>
      <c r="G233" s="14" t="s">
        <v>993</v>
      </c>
      <c r="H233" s="11" t="s">
        <v>680</v>
      </c>
      <c r="I233" s="12" t="s">
        <v>584</v>
      </c>
      <c r="J233" s="12" t="s">
        <v>672</v>
      </c>
      <c r="K233" s="12" t="s">
        <v>693</v>
      </c>
      <c r="L233" s="13">
        <v>43853</v>
      </c>
      <c r="M233" s="13">
        <v>44195</v>
      </c>
      <c r="N233" s="12" t="s">
        <v>717</v>
      </c>
    </row>
    <row r="234" spans="1:14" s="5" customFormat="1" ht="46.5">
      <c r="A234" s="79"/>
      <c r="B234" s="79"/>
      <c r="C234" s="69"/>
      <c r="D234" s="69"/>
      <c r="E234" s="69"/>
      <c r="F234" s="11" t="s">
        <v>582</v>
      </c>
      <c r="G234" s="14" t="s">
        <v>994</v>
      </c>
      <c r="H234" s="11" t="s">
        <v>680</v>
      </c>
      <c r="I234" s="12" t="s">
        <v>584</v>
      </c>
      <c r="J234" s="12" t="s">
        <v>672</v>
      </c>
      <c r="K234" s="12" t="s">
        <v>694</v>
      </c>
      <c r="L234" s="13">
        <v>43853</v>
      </c>
      <c r="M234" s="13">
        <v>44195</v>
      </c>
      <c r="N234" s="12" t="s">
        <v>717</v>
      </c>
    </row>
    <row r="235" spans="1:14" s="5" customFormat="1" ht="30.75">
      <c r="A235" s="79"/>
      <c r="B235" s="79"/>
      <c r="C235" s="69"/>
      <c r="D235" s="69"/>
      <c r="E235" s="69"/>
      <c r="F235" s="11" t="s">
        <v>582</v>
      </c>
      <c r="G235" s="14" t="s">
        <v>995</v>
      </c>
      <c r="H235" s="11" t="s">
        <v>680</v>
      </c>
      <c r="I235" s="12" t="s">
        <v>584</v>
      </c>
      <c r="J235" s="12" t="s">
        <v>672</v>
      </c>
      <c r="K235" s="12" t="s">
        <v>695</v>
      </c>
      <c r="L235" s="13">
        <v>43853</v>
      </c>
      <c r="M235" s="13">
        <v>44195</v>
      </c>
      <c r="N235" s="12" t="s">
        <v>717</v>
      </c>
    </row>
    <row r="236" spans="1:14" s="5" customFormat="1" ht="46.5">
      <c r="A236" s="79"/>
      <c r="B236" s="79"/>
      <c r="C236" s="69"/>
      <c r="D236" s="69"/>
      <c r="E236" s="69"/>
      <c r="F236" s="11" t="s">
        <v>582</v>
      </c>
      <c r="G236" s="14" t="s">
        <v>996</v>
      </c>
      <c r="H236" s="11" t="s">
        <v>681</v>
      </c>
      <c r="I236" s="12" t="s">
        <v>584</v>
      </c>
      <c r="J236" s="12" t="s">
        <v>672</v>
      </c>
      <c r="K236" s="12" t="s">
        <v>1214</v>
      </c>
      <c r="L236" s="13">
        <v>43853</v>
      </c>
      <c r="M236" s="13">
        <v>44195</v>
      </c>
      <c r="N236" s="12" t="s">
        <v>717</v>
      </c>
    </row>
    <row r="237" spans="1:14" s="5" customFormat="1" ht="46.5">
      <c r="A237" s="79"/>
      <c r="B237" s="79"/>
      <c r="C237" s="69"/>
      <c r="D237" s="69"/>
      <c r="E237" s="69"/>
      <c r="F237" s="11" t="s">
        <v>582</v>
      </c>
      <c r="G237" s="14" t="s">
        <v>997</v>
      </c>
      <c r="H237" s="11" t="s">
        <v>681</v>
      </c>
      <c r="I237" s="12" t="s">
        <v>584</v>
      </c>
      <c r="J237" s="12" t="s">
        <v>672</v>
      </c>
      <c r="K237" s="12" t="s">
        <v>1215</v>
      </c>
      <c r="L237" s="13">
        <v>43853</v>
      </c>
      <c r="M237" s="13">
        <v>44195</v>
      </c>
      <c r="N237" s="12" t="s">
        <v>717</v>
      </c>
    </row>
    <row r="238" spans="1:14" s="5" customFormat="1" ht="46.5">
      <c r="A238" s="79"/>
      <c r="B238" s="79"/>
      <c r="C238" s="69"/>
      <c r="D238" s="69"/>
      <c r="E238" s="69"/>
      <c r="F238" s="11" t="s">
        <v>582</v>
      </c>
      <c r="G238" s="14" t="s">
        <v>998</v>
      </c>
      <c r="H238" s="11" t="s">
        <v>681</v>
      </c>
      <c r="I238" s="12" t="s">
        <v>584</v>
      </c>
      <c r="J238" s="12" t="s">
        <v>672</v>
      </c>
      <c r="K238" s="12" t="s">
        <v>1216</v>
      </c>
      <c r="L238" s="13">
        <v>43853</v>
      </c>
      <c r="M238" s="13">
        <v>44195</v>
      </c>
      <c r="N238" s="12" t="s">
        <v>717</v>
      </c>
    </row>
    <row r="239" spans="1:14" s="5" customFormat="1" ht="46.5">
      <c r="A239" s="79"/>
      <c r="B239" s="79"/>
      <c r="C239" s="69"/>
      <c r="D239" s="69"/>
      <c r="E239" s="69"/>
      <c r="F239" s="11" t="s">
        <v>582</v>
      </c>
      <c r="G239" s="14" t="s">
        <v>999</v>
      </c>
      <c r="H239" s="11" t="s">
        <v>681</v>
      </c>
      <c r="I239" s="12" t="s">
        <v>584</v>
      </c>
      <c r="J239" s="12" t="s">
        <v>672</v>
      </c>
      <c r="K239" s="12" t="s">
        <v>1217</v>
      </c>
      <c r="L239" s="13">
        <v>43853</v>
      </c>
      <c r="M239" s="13">
        <v>44195</v>
      </c>
      <c r="N239" s="12" t="s">
        <v>717</v>
      </c>
    </row>
    <row r="240" spans="1:14" s="5" customFormat="1" ht="62.25">
      <c r="A240" s="79"/>
      <c r="B240" s="79"/>
      <c r="C240" s="69"/>
      <c r="D240" s="69"/>
      <c r="E240" s="69"/>
      <c r="F240" s="11" t="s">
        <v>582</v>
      </c>
      <c r="G240" s="14" t="s">
        <v>1000</v>
      </c>
      <c r="H240" s="11" t="s">
        <v>681</v>
      </c>
      <c r="I240" s="12" t="s">
        <v>584</v>
      </c>
      <c r="J240" s="12" t="s">
        <v>672</v>
      </c>
      <c r="K240" s="12" t="s">
        <v>1218</v>
      </c>
      <c r="L240" s="13">
        <v>43853</v>
      </c>
      <c r="M240" s="13">
        <v>44195</v>
      </c>
      <c r="N240" s="12" t="s">
        <v>717</v>
      </c>
    </row>
    <row r="241" spans="1:14" s="5" customFormat="1" ht="46.5">
      <c r="A241" s="79"/>
      <c r="B241" s="79"/>
      <c r="C241" s="69"/>
      <c r="D241" s="69"/>
      <c r="E241" s="69"/>
      <c r="F241" s="11" t="s">
        <v>582</v>
      </c>
      <c r="G241" s="14" t="s">
        <v>1001</v>
      </c>
      <c r="H241" s="11" t="s">
        <v>682</v>
      </c>
      <c r="I241" s="12" t="s">
        <v>584</v>
      </c>
      <c r="J241" s="12" t="s">
        <v>672</v>
      </c>
      <c r="K241" s="12" t="s">
        <v>696</v>
      </c>
      <c r="L241" s="13">
        <v>43853</v>
      </c>
      <c r="M241" s="13">
        <v>44195</v>
      </c>
      <c r="N241" s="12" t="s">
        <v>717</v>
      </c>
    </row>
    <row r="242" spans="1:14" s="5" customFormat="1" ht="30.75">
      <c r="A242" s="79"/>
      <c r="B242" s="79"/>
      <c r="C242" s="69"/>
      <c r="D242" s="69"/>
      <c r="E242" s="69"/>
      <c r="F242" s="11" t="s">
        <v>582</v>
      </c>
      <c r="G242" s="14" t="s">
        <v>1002</v>
      </c>
      <c r="H242" s="11" t="s">
        <v>682</v>
      </c>
      <c r="I242" s="12" t="s">
        <v>584</v>
      </c>
      <c r="J242" s="12" t="s">
        <v>672</v>
      </c>
      <c r="K242" s="12" t="s">
        <v>697</v>
      </c>
      <c r="L242" s="13">
        <v>43853</v>
      </c>
      <c r="M242" s="13">
        <v>44195</v>
      </c>
      <c r="N242" s="12" t="s">
        <v>717</v>
      </c>
    </row>
    <row r="243" spans="1:14" s="5" customFormat="1" ht="30.75">
      <c r="A243" s="79"/>
      <c r="B243" s="79"/>
      <c r="C243" s="69"/>
      <c r="D243" s="69"/>
      <c r="E243" s="69"/>
      <c r="F243" s="11" t="s">
        <v>582</v>
      </c>
      <c r="G243" s="14" t="s">
        <v>1003</v>
      </c>
      <c r="H243" s="11" t="s">
        <v>683</v>
      </c>
      <c r="I243" s="12" t="s">
        <v>584</v>
      </c>
      <c r="J243" s="12" t="s">
        <v>672</v>
      </c>
      <c r="K243" s="12" t="s">
        <v>698</v>
      </c>
      <c r="L243" s="13">
        <v>43853</v>
      </c>
      <c r="M243" s="13">
        <v>44195</v>
      </c>
      <c r="N243" s="12" t="s">
        <v>717</v>
      </c>
    </row>
    <row r="244" spans="1:14" s="5" customFormat="1" ht="30.75">
      <c r="A244" s="79"/>
      <c r="B244" s="79"/>
      <c r="C244" s="69"/>
      <c r="D244" s="69"/>
      <c r="E244" s="69"/>
      <c r="F244" s="11" t="s">
        <v>582</v>
      </c>
      <c r="G244" s="14" t="s">
        <v>1004</v>
      </c>
      <c r="H244" s="11" t="s">
        <v>684</v>
      </c>
      <c r="I244" s="12" t="s">
        <v>584</v>
      </c>
      <c r="J244" s="12" t="s">
        <v>672</v>
      </c>
      <c r="K244" s="12" t="s">
        <v>699</v>
      </c>
      <c r="L244" s="13">
        <v>43853</v>
      </c>
      <c r="M244" s="13">
        <v>44195</v>
      </c>
      <c r="N244" s="12" t="s">
        <v>718</v>
      </c>
    </row>
    <row r="245" spans="1:14" s="5" customFormat="1" ht="30.75">
      <c r="A245" s="79"/>
      <c r="B245" s="79"/>
      <c r="C245" s="69"/>
      <c r="D245" s="69"/>
      <c r="E245" s="69"/>
      <c r="F245" s="11" t="s">
        <v>582</v>
      </c>
      <c r="G245" s="14" t="s">
        <v>1005</v>
      </c>
      <c r="H245" s="11" t="s">
        <v>684</v>
      </c>
      <c r="I245" s="12" t="s">
        <v>584</v>
      </c>
      <c r="J245" s="12" t="s">
        <v>672</v>
      </c>
      <c r="K245" s="12" t="s">
        <v>700</v>
      </c>
      <c r="L245" s="13">
        <v>43853</v>
      </c>
      <c r="M245" s="13">
        <v>44195</v>
      </c>
      <c r="N245" s="12" t="s">
        <v>718</v>
      </c>
    </row>
    <row r="246" spans="1:14" s="5" customFormat="1" ht="46.5">
      <c r="A246" s="79"/>
      <c r="B246" s="79"/>
      <c r="C246" s="69"/>
      <c r="D246" s="69"/>
      <c r="E246" s="69"/>
      <c r="F246" s="11" t="s">
        <v>582</v>
      </c>
      <c r="G246" s="14" t="s">
        <v>1006</v>
      </c>
      <c r="H246" s="11" t="s">
        <v>684</v>
      </c>
      <c r="I246" s="12" t="s">
        <v>584</v>
      </c>
      <c r="J246" s="12" t="s">
        <v>672</v>
      </c>
      <c r="K246" s="12" t="s">
        <v>701</v>
      </c>
      <c r="L246" s="13">
        <v>43853</v>
      </c>
      <c r="M246" s="13">
        <v>44195</v>
      </c>
      <c r="N246" s="12" t="s">
        <v>718</v>
      </c>
    </row>
    <row r="247" spans="1:14" s="5" customFormat="1" ht="30.75">
      <c r="A247" s="79"/>
      <c r="B247" s="79"/>
      <c r="C247" s="69"/>
      <c r="D247" s="69"/>
      <c r="E247" s="69"/>
      <c r="F247" s="11" t="s">
        <v>582</v>
      </c>
      <c r="G247" s="14" t="s">
        <v>1007</v>
      </c>
      <c r="H247" s="11" t="s">
        <v>685</v>
      </c>
      <c r="I247" s="12" t="s">
        <v>584</v>
      </c>
      <c r="J247" s="12" t="s">
        <v>672</v>
      </c>
      <c r="K247" s="12" t="s">
        <v>702</v>
      </c>
      <c r="L247" s="13">
        <v>43853</v>
      </c>
      <c r="M247" s="13">
        <v>44195</v>
      </c>
      <c r="N247" s="12" t="s">
        <v>718</v>
      </c>
    </row>
    <row r="248" spans="1:14" s="5" customFormat="1" ht="30.75">
      <c r="A248" s="79"/>
      <c r="B248" s="79"/>
      <c r="C248" s="69"/>
      <c r="D248" s="69"/>
      <c r="E248" s="69"/>
      <c r="F248" s="11" t="s">
        <v>582</v>
      </c>
      <c r="G248" s="14" t="s">
        <v>1008</v>
      </c>
      <c r="H248" s="11" t="s">
        <v>685</v>
      </c>
      <c r="I248" s="12" t="s">
        <v>584</v>
      </c>
      <c r="J248" s="12" t="s">
        <v>672</v>
      </c>
      <c r="K248" s="12" t="s">
        <v>703</v>
      </c>
      <c r="L248" s="13">
        <v>43853</v>
      </c>
      <c r="M248" s="13">
        <v>44195</v>
      </c>
      <c r="N248" s="12" t="s">
        <v>718</v>
      </c>
    </row>
    <row r="249" spans="1:14" s="5" customFormat="1" ht="46.5">
      <c r="A249" s="79"/>
      <c r="B249" s="79"/>
      <c r="C249" s="69"/>
      <c r="D249" s="69"/>
      <c r="E249" s="69"/>
      <c r="F249" s="11" t="s">
        <v>582</v>
      </c>
      <c r="G249" s="14" t="s">
        <v>1009</v>
      </c>
      <c r="H249" s="11" t="s">
        <v>685</v>
      </c>
      <c r="I249" s="12" t="s">
        <v>584</v>
      </c>
      <c r="J249" s="12" t="s">
        <v>672</v>
      </c>
      <c r="K249" s="12" t="s">
        <v>704</v>
      </c>
      <c r="L249" s="13">
        <v>43853</v>
      </c>
      <c r="M249" s="13">
        <v>44195</v>
      </c>
      <c r="N249" s="12" t="s">
        <v>718</v>
      </c>
    </row>
    <row r="250" spans="1:14" s="5" customFormat="1" ht="78">
      <c r="A250" s="79"/>
      <c r="B250" s="79"/>
      <c r="C250" s="69"/>
      <c r="D250" s="69"/>
      <c r="E250" s="69"/>
      <c r="F250" s="11" t="s">
        <v>582</v>
      </c>
      <c r="G250" s="14" t="s">
        <v>1010</v>
      </c>
      <c r="H250" s="11" t="s">
        <v>686</v>
      </c>
      <c r="I250" s="12" t="s">
        <v>584</v>
      </c>
      <c r="J250" s="12" t="s">
        <v>672</v>
      </c>
      <c r="K250" s="12" t="s">
        <v>705</v>
      </c>
      <c r="L250" s="13">
        <v>43853</v>
      </c>
      <c r="M250" s="13">
        <v>44195</v>
      </c>
      <c r="N250" s="12" t="s">
        <v>718</v>
      </c>
    </row>
    <row r="251" spans="1:14" s="5" customFormat="1" ht="62.25">
      <c r="A251" s="79"/>
      <c r="B251" s="79"/>
      <c r="C251" s="69"/>
      <c r="D251" s="69"/>
      <c r="E251" s="69"/>
      <c r="F251" s="11" t="s">
        <v>582</v>
      </c>
      <c r="G251" s="14" t="s">
        <v>1011</v>
      </c>
      <c r="H251" s="11" t="s">
        <v>686</v>
      </c>
      <c r="I251" s="12" t="s">
        <v>584</v>
      </c>
      <c r="J251" s="12" t="s">
        <v>672</v>
      </c>
      <c r="K251" s="12" t="s">
        <v>706</v>
      </c>
      <c r="L251" s="13">
        <v>43853</v>
      </c>
      <c r="M251" s="13">
        <v>44195</v>
      </c>
      <c r="N251" s="12" t="s">
        <v>718</v>
      </c>
    </row>
    <row r="252" spans="1:14" s="5" customFormat="1" ht="30.75">
      <c r="A252" s="79"/>
      <c r="B252" s="79"/>
      <c r="C252" s="69"/>
      <c r="D252" s="69"/>
      <c r="E252" s="69"/>
      <c r="F252" s="11" t="s">
        <v>582</v>
      </c>
      <c r="G252" s="14" t="s">
        <v>1012</v>
      </c>
      <c r="H252" s="11" t="s">
        <v>686</v>
      </c>
      <c r="I252" s="12" t="s">
        <v>584</v>
      </c>
      <c r="J252" s="12" t="s">
        <v>672</v>
      </c>
      <c r="K252" s="12" t="s">
        <v>707</v>
      </c>
      <c r="L252" s="13">
        <v>43853</v>
      </c>
      <c r="M252" s="13">
        <v>44195</v>
      </c>
      <c r="N252" s="12" t="s">
        <v>718</v>
      </c>
    </row>
    <row r="253" spans="1:14" s="5" customFormat="1" ht="30.75">
      <c r="A253" s="79"/>
      <c r="B253" s="79"/>
      <c r="C253" s="69"/>
      <c r="D253" s="69"/>
      <c r="E253" s="69"/>
      <c r="F253" s="11" t="s">
        <v>582</v>
      </c>
      <c r="G253" s="14" t="s">
        <v>1013</v>
      </c>
      <c r="H253" s="11" t="s">
        <v>687</v>
      </c>
      <c r="I253" s="12" t="s">
        <v>584</v>
      </c>
      <c r="J253" s="12" t="s">
        <v>672</v>
      </c>
      <c r="K253" s="12" t="s">
        <v>708</v>
      </c>
      <c r="L253" s="13">
        <v>43853</v>
      </c>
      <c r="M253" s="13">
        <v>44195</v>
      </c>
      <c r="N253" s="12" t="s">
        <v>718</v>
      </c>
    </row>
    <row r="254" spans="1:14" s="5" customFormat="1" ht="30.75">
      <c r="A254" s="79"/>
      <c r="B254" s="79"/>
      <c r="C254" s="69"/>
      <c r="D254" s="69"/>
      <c r="E254" s="69"/>
      <c r="F254" s="11" t="s">
        <v>582</v>
      </c>
      <c r="G254" s="14" t="s">
        <v>1014</v>
      </c>
      <c r="H254" s="11" t="s">
        <v>687</v>
      </c>
      <c r="I254" s="12" t="s">
        <v>584</v>
      </c>
      <c r="J254" s="12" t="s">
        <v>672</v>
      </c>
      <c r="K254" s="12" t="s">
        <v>709</v>
      </c>
      <c r="L254" s="13">
        <v>43853</v>
      </c>
      <c r="M254" s="13">
        <v>44195</v>
      </c>
      <c r="N254" s="12" t="s">
        <v>718</v>
      </c>
    </row>
    <row r="255" spans="1:14" s="5" customFormat="1" ht="30.75">
      <c r="A255" s="79"/>
      <c r="B255" s="79"/>
      <c r="C255" s="69"/>
      <c r="D255" s="69"/>
      <c r="E255" s="69"/>
      <c r="F255" s="11" t="s">
        <v>582</v>
      </c>
      <c r="G255" s="14" t="s">
        <v>1015</v>
      </c>
      <c r="H255" s="11" t="s">
        <v>687</v>
      </c>
      <c r="I255" s="12" t="s">
        <v>584</v>
      </c>
      <c r="J255" s="12" t="s">
        <v>672</v>
      </c>
      <c r="K255" s="12" t="s">
        <v>710</v>
      </c>
      <c r="L255" s="13">
        <v>43853</v>
      </c>
      <c r="M255" s="13">
        <v>44195</v>
      </c>
      <c r="N255" s="12" t="s">
        <v>718</v>
      </c>
    </row>
    <row r="256" spans="1:14" s="5" customFormat="1" ht="62.25">
      <c r="A256" s="79"/>
      <c r="B256" s="79"/>
      <c r="C256" s="69"/>
      <c r="D256" s="69"/>
      <c r="E256" s="69"/>
      <c r="F256" s="11" t="s">
        <v>582</v>
      </c>
      <c r="G256" s="14" t="s">
        <v>1016</v>
      </c>
      <c r="H256" s="11" t="s">
        <v>688</v>
      </c>
      <c r="I256" s="12" t="s">
        <v>584</v>
      </c>
      <c r="J256" s="12" t="s">
        <v>672</v>
      </c>
      <c r="K256" s="12" t="s">
        <v>711</v>
      </c>
      <c r="L256" s="13">
        <v>43853</v>
      </c>
      <c r="M256" s="13">
        <v>44195</v>
      </c>
      <c r="N256" s="12" t="s">
        <v>718</v>
      </c>
    </row>
    <row r="257" spans="1:14" s="5" customFormat="1" ht="46.5">
      <c r="A257" s="79"/>
      <c r="B257" s="79"/>
      <c r="C257" s="69"/>
      <c r="D257" s="69"/>
      <c r="E257" s="69"/>
      <c r="F257" s="11" t="s">
        <v>582</v>
      </c>
      <c r="G257" s="14" t="s">
        <v>1017</v>
      </c>
      <c r="H257" s="11" t="s">
        <v>688</v>
      </c>
      <c r="I257" s="12" t="s">
        <v>584</v>
      </c>
      <c r="J257" s="12" t="s">
        <v>672</v>
      </c>
      <c r="K257" s="12" t="s">
        <v>712</v>
      </c>
      <c r="L257" s="13">
        <v>43853</v>
      </c>
      <c r="M257" s="13">
        <v>44195</v>
      </c>
      <c r="N257" s="12" t="s">
        <v>718</v>
      </c>
    </row>
    <row r="258" spans="1:14" s="5" customFormat="1" ht="46.5">
      <c r="A258" s="79"/>
      <c r="B258" s="79"/>
      <c r="C258" s="69"/>
      <c r="D258" s="69"/>
      <c r="E258" s="69"/>
      <c r="F258" s="11" t="s">
        <v>582</v>
      </c>
      <c r="G258" s="14" t="s">
        <v>1018</v>
      </c>
      <c r="H258" s="11" t="s">
        <v>688</v>
      </c>
      <c r="I258" s="12" t="s">
        <v>584</v>
      </c>
      <c r="J258" s="12" t="s">
        <v>672</v>
      </c>
      <c r="K258" s="12" t="s">
        <v>713</v>
      </c>
      <c r="L258" s="13">
        <v>43853</v>
      </c>
      <c r="M258" s="13">
        <v>44195</v>
      </c>
      <c r="N258" s="12" t="s">
        <v>718</v>
      </c>
    </row>
    <row r="259" spans="1:14" s="5" customFormat="1" ht="46.5">
      <c r="A259" s="79"/>
      <c r="B259" s="79"/>
      <c r="C259" s="69"/>
      <c r="D259" s="69"/>
      <c r="E259" s="69"/>
      <c r="F259" s="11" t="s">
        <v>582</v>
      </c>
      <c r="G259" s="14" t="s">
        <v>1019</v>
      </c>
      <c r="H259" s="11" t="s">
        <v>688</v>
      </c>
      <c r="I259" s="12" t="s">
        <v>584</v>
      </c>
      <c r="J259" s="12" t="s">
        <v>672</v>
      </c>
      <c r="K259" s="12" t="s">
        <v>714</v>
      </c>
      <c r="L259" s="13">
        <v>43853</v>
      </c>
      <c r="M259" s="13">
        <v>44195</v>
      </c>
      <c r="N259" s="12" t="s">
        <v>718</v>
      </c>
    </row>
    <row r="260" spans="1:14" s="5" customFormat="1" ht="46.5">
      <c r="A260" s="79"/>
      <c r="B260" s="79"/>
      <c r="C260" s="69"/>
      <c r="D260" s="69"/>
      <c r="E260" s="69"/>
      <c r="F260" s="11" t="s">
        <v>582</v>
      </c>
      <c r="G260" s="14" t="s">
        <v>1020</v>
      </c>
      <c r="H260" s="11" t="s">
        <v>688</v>
      </c>
      <c r="I260" s="12" t="s">
        <v>584</v>
      </c>
      <c r="J260" s="12" t="s">
        <v>672</v>
      </c>
      <c r="K260" s="12" t="s">
        <v>715</v>
      </c>
      <c r="L260" s="13">
        <v>43853</v>
      </c>
      <c r="M260" s="13">
        <v>44195</v>
      </c>
      <c r="N260" s="12" t="s">
        <v>718</v>
      </c>
    </row>
    <row r="261" spans="1:14" s="5" customFormat="1" ht="46.5">
      <c r="A261" s="79"/>
      <c r="B261" s="79"/>
      <c r="C261" s="69"/>
      <c r="D261" s="70"/>
      <c r="E261" s="70"/>
      <c r="F261" s="11" t="s">
        <v>582</v>
      </c>
      <c r="G261" s="14" t="s">
        <v>1021</v>
      </c>
      <c r="H261" s="11" t="s">
        <v>688</v>
      </c>
      <c r="I261" s="12" t="s">
        <v>584</v>
      </c>
      <c r="J261" s="12" t="s">
        <v>672</v>
      </c>
      <c r="K261" s="12" t="s">
        <v>716</v>
      </c>
      <c r="L261" s="13">
        <v>43853</v>
      </c>
      <c r="M261" s="13">
        <v>44195</v>
      </c>
      <c r="N261" s="12" t="s">
        <v>718</v>
      </c>
    </row>
    <row r="262" spans="1:14" s="5" customFormat="1" ht="30.75">
      <c r="A262" s="79"/>
      <c r="B262" s="79"/>
      <c r="C262" s="69"/>
      <c r="D262" s="68" t="s">
        <v>720</v>
      </c>
      <c r="E262" s="68" t="s">
        <v>726</v>
      </c>
      <c r="F262" s="11" t="s">
        <v>582</v>
      </c>
      <c r="G262" s="14" t="s">
        <v>1022</v>
      </c>
      <c r="H262" s="11" t="s">
        <v>721</v>
      </c>
      <c r="I262" s="12" t="s">
        <v>584</v>
      </c>
      <c r="J262" s="12" t="s">
        <v>672</v>
      </c>
      <c r="K262" s="12" t="s">
        <v>722</v>
      </c>
      <c r="L262" s="13">
        <v>43853</v>
      </c>
      <c r="M262" s="13">
        <v>44175</v>
      </c>
      <c r="N262" s="12" t="s">
        <v>354</v>
      </c>
    </row>
    <row r="263" spans="1:14" s="5" customFormat="1" ht="78">
      <c r="A263" s="79"/>
      <c r="B263" s="79"/>
      <c r="C263" s="70"/>
      <c r="D263" s="70"/>
      <c r="E263" s="70"/>
      <c r="F263" s="11" t="s">
        <v>582</v>
      </c>
      <c r="G263" s="14" t="s">
        <v>1023</v>
      </c>
      <c r="H263" s="11" t="s">
        <v>723</v>
      </c>
      <c r="I263" s="12" t="s">
        <v>584</v>
      </c>
      <c r="J263" s="12" t="s">
        <v>672</v>
      </c>
      <c r="K263" s="12" t="s">
        <v>724</v>
      </c>
      <c r="L263" s="13">
        <v>43853</v>
      </c>
      <c r="M263" s="13">
        <v>44175</v>
      </c>
      <c r="N263" s="12" t="s">
        <v>725</v>
      </c>
    </row>
    <row r="264" spans="1:14" ht="63" customHeight="1">
      <c r="A264" s="71" t="s">
        <v>6</v>
      </c>
      <c r="B264" s="71" t="s">
        <v>99</v>
      </c>
      <c r="C264" s="71" t="s">
        <v>162</v>
      </c>
      <c r="D264" s="74" t="s">
        <v>27</v>
      </c>
      <c r="E264" s="71" t="s">
        <v>284</v>
      </c>
      <c r="F264" s="11" t="s">
        <v>71</v>
      </c>
      <c r="G264" s="14" t="s">
        <v>1024</v>
      </c>
      <c r="H264" s="11" t="s">
        <v>278</v>
      </c>
      <c r="I264" s="12" t="s">
        <v>260</v>
      </c>
      <c r="J264" s="12" t="s">
        <v>1337</v>
      </c>
      <c r="K264" s="12" t="s">
        <v>163</v>
      </c>
      <c r="L264" s="13">
        <v>43832</v>
      </c>
      <c r="M264" s="13">
        <v>43921</v>
      </c>
      <c r="N264" s="12"/>
    </row>
    <row r="265" spans="1:14" ht="78">
      <c r="A265" s="72"/>
      <c r="B265" s="72"/>
      <c r="C265" s="72"/>
      <c r="D265" s="74"/>
      <c r="E265" s="72"/>
      <c r="F265" s="11" t="s">
        <v>188</v>
      </c>
      <c r="G265" s="14" t="s">
        <v>1025</v>
      </c>
      <c r="H265" s="11" t="s">
        <v>598</v>
      </c>
      <c r="I265" s="12" t="s">
        <v>320</v>
      </c>
      <c r="J265" s="12" t="s">
        <v>1292</v>
      </c>
      <c r="K265" s="12" t="s">
        <v>321</v>
      </c>
      <c r="L265" s="13">
        <v>43922</v>
      </c>
      <c r="M265" s="13">
        <v>43980</v>
      </c>
      <c r="N265" s="12" t="s">
        <v>315</v>
      </c>
    </row>
    <row r="266" spans="1:14" ht="46.5">
      <c r="A266" s="72"/>
      <c r="B266" s="72"/>
      <c r="C266" s="72"/>
      <c r="D266" s="74"/>
      <c r="E266" s="72"/>
      <c r="F266" s="11" t="s">
        <v>71</v>
      </c>
      <c r="G266" s="14" t="s">
        <v>1026</v>
      </c>
      <c r="H266" s="11" t="s">
        <v>279</v>
      </c>
      <c r="I266" s="12" t="s">
        <v>260</v>
      </c>
      <c r="J266" s="12" t="s">
        <v>1338</v>
      </c>
      <c r="K266" s="12" t="s">
        <v>155</v>
      </c>
      <c r="L266" s="13">
        <v>43983</v>
      </c>
      <c r="M266" s="13">
        <v>44012</v>
      </c>
      <c r="N266" s="12"/>
    </row>
    <row r="267" spans="1:14" ht="78">
      <c r="A267" s="72"/>
      <c r="B267" s="72"/>
      <c r="C267" s="72"/>
      <c r="D267" s="74"/>
      <c r="E267" s="72"/>
      <c r="F267" s="11" t="s">
        <v>188</v>
      </c>
      <c r="G267" s="14" t="s">
        <v>1027</v>
      </c>
      <c r="H267" s="11" t="s">
        <v>599</v>
      </c>
      <c r="I267" s="12" t="s">
        <v>320</v>
      </c>
      <c r="J267" s="12" t="s">
        <v>1339</v>
      </c>
      <c r="K267" s="12" t="s">
        <v>322</v>
      </c>
      <c r="L267" s="13">
        <v>44013</v>
      </c>
      <c r="M267" s="13">
        <v>44043</v>
      </c>
      <c r="N267" s="12" t="s">
        <v>315</v>
      </c>
    </row>
    <row r="268" spans="1:14" ht="47.25" customHeight="1">
      <c r="A268" s="72"/>
      <c r="B268" s="72"/>
      <c r="C268" s="72"/>
      <c r="D268" s="74"/>
      <c r="E268" s="72"/>
      <c r="F268" s="11" t="s">
        <v>71</v>
      </c>
      <c r="G268" s="60" t="s">
        <v>1028</v>
      </c>
      <c r="H268" s="11" t="s">
        <v>280</v>
      </c>
      <c r="I268" s="12" t="s">
        <v>260</v>
      </c>
      <c r="J268" s="12" t="s">
        <v>281</v>
      </c>
      <c r="K268" s="12" t="s">
        <v>600</v>
      </c>
      <c r="L268" s="13">
        <v>43832</v>
      </c>
      <c r="M268" s="13">
        <v>43921</v>
      </c>
      <c r="N268" s="12"/>
    </row>
    <row r="269" spans="1:14" ht="30.75">
      <c r="A269" s="72"/>
      <c r="B269" s="72"/>
      <c r="C269" s="72"/>
      <c r="D269" s="74"/>
      <c r="E269" s="72"/>
      <c r="F269" s="11" t="s">
        <v>71</v>
      </c>
      <c r="G269" s="60" t="s">
        <v>1029</v>
      </c>
      <c r="H269" s="11" t="s">
        <v>282</v>
      </c>
      <c r="I269" s="12" t="s">
        <v>260</v>
      </c>
      <c r="J269" s="59" t="s">
        <v>1338</v>
      </c>
      <c r="K269" s="12" t="s">
        <v>163</v>
      </c>
      <c r="L269" s="13">
        <v>43922</v>
      </c>
      <c r="M269" s="13">
        <v>43980</v>
      </c>
      <c r="N269" s="12"/>
    </row>
    <row r="270" spans="1:14" ht="78">
      <c r="A270" s="72"/>
      <c r="B270" s="72"/>
      <c r="C270" s="72"/>
      <c r="D270" s="74"/>
      <c r="E270" s="72"/>
      <c r="F270" s="11" t="s">
        <v>188</v>
      </c>
      <c r="G270" s="60" t="s">
        <v>1030</v>
      </c>
      <c r="H270" s="11" t="s">
        <v>601</v>
      </c>
      <c r="I270" s="12" t="s">
        <v>320</v>
      </c>
      <c r="J270" s="59" t="s">
        <v>1292</v>
      </c>
      <c r="K270" s="12" t="s">
        <v>321</v>
      </c>
      <c r="L270" s="13">
        <v>43983</v>
      </c>
      <c r="M270" s="13">
        <v>44135</v>
      </c>
      <c r="N270" s="12" t="s">
        <v>315</v>
      </c>
    </row>
    <row r="271" spans="1:14" ht="30.75">
      <c r="A271" s="72"/>
      <c r="B271" s="72"/>
      <c r="C271" s="72"/>
      <c r="D271" s="74"/>
      <c r="E271" s="72"/>
      <c r="F271" s="11" t="s">
        <v>71</v>
      </c>
      <c r="G271" s="60" t="s">
        <v>1031</v>
      </c>
      <c r="H271" s="11" t="s">
        <v>283</v>
      </c>
      <c r="I271" s="12" t="s">
        <v>260</v>
      </c>
      <c r="J271" s="59" t="s">
        <v>1338</v>
      </c>
      <c r="K271" s="12" t="s">
        <v>155</v>
      </c>
      <c r="L271" s="13">
        <v>44138</v>
      </c>
      <c r="M271" s="13">
        <v>44165</v>
      </c>
      <c r="N271" s="12"/>
    </row>
    <row r="272" spans="1:14" ht="78">
      <c r="A272" s="72"/>
      <c r="B272" s="72"/>
      <c r="C272" s="72"/>
      <c r="D272" s="74"/>
      <c r="E272" s="73"/>
      <c r="F272" s="11" t="s">
        <v>188</v>
      </c>
      <c r="G272" s="60" t="s">
        <v>1032</v>
      </c>
      <c r="H272" s="11" t="s">
        <v>602</v>
      </c>
      <c r="I272" s="12" t="s">
        <v>320</v>
      </c>
      <c r="J272" s="59" t="s">
        <v>1292</v>
      </c>
      <c r="K272" s="12" t="s">
        <v>322</v>
      </c>
      <c r="L272" s="13">
        <v>44166</v>
      </c>
      <c r="M272" s="13">
        <v>44180</v>
      </c>
      <c r="N272" s="12" t="s">
        <v>315</v>
      </c>
    </row>
    <row r="273" spans="1:14" ht="62.25">
      <c r="A273" s="72"/>
      <c r="B273" s="72"/>
      <c r="C273" s="72"/>
      <c r="D273" s="74" t="s">
        <v>28</v>
      </c>
      <c r="E273" s="74" t="s">
        <v>194</v>
      </c>
      <c r="F273" s="11" t="s">
        <v>188</v>
      </c>
      <c r="G273" s="14" t="s">
        <v>1033</v>
      </c>
      <c r="H273" s="11" t="s">
        <v>603</v>
      </c>
      <c r="I273" s="12" t="s">
        <v>320</v>
      </c>
      <c r="J273" s="12" t="s">
        <v>1171</v>
      </c>
      <c r="K273" s="12" t="s">
        <v>322</v>
      </c>
      <c r="L273" s="13">
        <v>43833</v>
      </c>
      <c r="M273" s="13">
        <v>43861</v>
      </c>
      <c r="N273" s="12" t="s">
        <v>315</v>
      </c>
    </row>
    <row r="274" spans="1:14" ht="62.25">
      <c r="A274" s="72"/>
      <c r="B274" s="72"/>
      <c r="C274" s="72"/>
      <c r="D274" s="74"/>
      <c r="E274" s="74"/>
      <c r="F274" s="11" t="s">
        <v>177</v>
      </c>
      <c r="G274" s="60" t="s">
        <v>1034</v>
      </c>
      <c r="H274" s="11" t="s">
        <v>1352</v>
      </c>
      <c r="I274" s="12" t="s">
        <v>260</v>
      </c>
      <c r="J274" s="59" t="s">
        <v>1340</v>
      </c>
      <c r="K274" s="12" t="s">
        <v>163</v>
      </c>
      <c r="L274" s="13">
        <v>43832</v>
      </c>
      <c r="M274" s="13">
        <v>44074</v>
      </c>
      <c r="N274" s="12"/>
    </row>
    <row r="275" spans="1:14" ht="78">
      <c r="A275" s="72"/>
      <c r="B275" s="72"/>
      <c r="C275" s="72"/>
      <c r="D275" s="74"/>
      <c r="E275" s="74"/>
      <c r="F275" s="11" t="s">
        <v>188</v>
      </c>
      <c r="G275" s="60" t="s">
        <v>1035</v>
      </c>
      <c r="H275" s="11" t="s">
        <v>1348</v>
      </c>
      <c r="I275" s="12" t="s">
        <v>320</v>
      </c>
      <c r="J275" s="59" t="s">
        <v>1341</v>
      </c>
      <c r="K275" s="12" t="s">
        <v>321</v>
      </c>
      <c r="L275" s="13">
        <v>44042</v>
      </c>
      <c r="M275" s="13">
        <v>44113</v>
      </c>
      <c r="N275" s="12" t="s">
        <v>315</v>
      </c>
    </row>
    <row r="276" spans="1:14" ht="62.25">
      <c r="A276" s="72"/>
      <c r="B276" s="72"/>
      <c r="C276" s="72"/>
      <c r="D276" s="74"/>
      <c r="E276" s="74"/>
      <c r="F276" s="11" t="s">
        <v>177</v>
      </c>
      <c r="G276" s="60" t="s">
        <v>1036</v>
      </c>
      <c r="H276" s="11" t="s">
        <v>1353</v>
      </c>
      <c r="I276" s="12" t="s">
        <v>260</v>
      </c>
      <c r="J276" s="59" t="s">
        <v>1294</v>
      </c>
      <c r="K276" s="12" t="s">
        <v>155</v>
      </c>
      <c r="L276" s="13">
        <v>44116</v>
      </c>
      <c r="M276" s="13">
        <v>44165</v>
      </c>
      <c r="N276" s="12"/>
    </row>
    <row r="277" spans="1:14" ht="78">
      <c r="A277" s="72"/>
      <c r="B277" s="72"/>
      <c r="C277" s="72"/>
      <c r="D277" s="74"/>
      <c r="E277" s="74"/>
      <c r="F277" s="11" t="s">
        <v>188</v>
      </c>
      <c r="G277" s="60" t="s">
        <v>1037</v>
      </c>
      <c r="H277" s="11" t="s">
        <v>1349</v>
      </c>
      <c r="I277" s="12" t="s">
        <v>320</v>
      </c>
      <c r="J277" s="59" t="s">
        <v>1341</v>
      </c>
      <c r="K277" s="12" t="s">
        <v>322</v>
      </c>
      <c r="L277" s="13">
        <v>44104</v>
      </c>
      <c r="M277" s="13">
        <v>44183</v>
      </c>
      <c r="N277" s="12" t="s">
        <v>315</v>
      </c>
    </row>
    <row r="278" spans="1:14" ht="46.5">
      <c r="A278" s="72"/>
      <c r="B278" s="72"/>
      <c r="C278" s="72"/>
      <c r="D278" s="74" t="s">
        <v>164</v>
      </c>
      <c r="E278" s="74" t="s">
        <v>195</v>
      </c>
      <c r="F278" s="7" t="s">
        <v>82</v>
      </c>
      <c r="G278" s="14" t="s">
        <v>1038</v>
      </c>
      <c r="H278" s="11" t="s">
        <v>285</v>
      </c>
      <c r="I278" s="12" t="s">
        <v>1135</v>
      </c>
      <c r="J278" s="12" t="s">
        <v>1220</v>
      </c>
      <c r="K278" s="12" t="s">
        <v>163</v>
      </c>
      <c r="L278" s="13">
        <v>43832</v>
      </c>
      <c r="M278" s="13">
        <v>43861</v>
      </c>
      <c r="N278" s="12" t="s">
        <v>315</v>
      </c>
    </row>
    <row r="279" spans="1:14" ht="46.5">
      <c r="A279" s="72"/>
      <c r="B279" s="72"/>
      <c r="C279" s="72"/>
      <c r="D279" s="74"/>
      <c r="E279" s="74"/>
      <c r="F279" s="11" t="s">
        <v>188</v>
      </c>
      <c r="G279" s="60" t="s">
        <v>1039</v>
      </c>
      <c r="H279" s="11" t="s">
        <v>604</v>
      </c>
      <c r="I279" s="12" t="s">
        <v>320</v>
      </c>
      <c r="J279" s="12" t="s">
        <v>1171</v>
      </c>
      <c r="K279" s="12" t="s">
        <v>321</v>
      </c>
      <c r="L279" s="13">
        <v>43889</v>
      </c>
      <c r="M279" s="13">
        <v>43951</v>
      </c>
      <c r="N279" s="12" t="s">
        <v>315</v>
      </c>
    </row>
    <row r="280" spans="1:14" ht="46.5">
      <c r="A280" s="72"/>
      <c r="B280" s="72"/>
      <c r="C280" s="72"/>
      <c r="D280" s="74"/>
      <c r="E280" s="74"/>
      <c r="F280" s="7" t="s">
        <v>82</v>
      </c>
      <c r="G280" s="60" t="s">
        <v>1040</v>
      </c>
      <c r="H280" s="11" t="s">
        <v>286</v>
      </c>
      <c r="I280" s="12" t="s">
        <v>1135</v>
      </c>
      <c r="J280" s="12" t="s">
        <v>1220</v>
      </c>
      <c r="K280" s="12" t="s">
        <v>155</v>
      </c>
      <c r="L280" s="13">
        <v>43952</v>
      </c>
      <c r="M280" s="13">
        <v>43982</v>
      </c>
      <c r="N280" s="12"/>
    </row>
    <row r="281" spans="1:14" ht="46.5">
      <c r="A281" s="72"/>
      <c r="B281" s="72"/>
      <c r="C281" s="72"/>
      <c r="D281" s="74"/>
      <c r="E281" s="74"/>
      <c r="F281" s="11" t="s">
        <v>188</v>
      </c>
      <c r="G281" s="60" t="s">
        <v>1041</v>
      </c>
      <c r="H281" s="11" t="s">
        <v>605</v>
      </c>
      <c r="I281" s="12" t="s">
        <v>320</v>
      </c>
      <c r="J281" s="12" t="s">
        <v>1171</v>
      </c>
      <c r="K281" s="12" t="s">
        <v>322</v>
      </c>
      <c r="L281" s="13">
        <v>43951</v>
      </c>
      <c r="M281" s="13">
        <v>44012</v>
      </c>
      <c r="N281" s="12" t="s">
        <v>315</v>
      </c>
    </row>
    <row r="282" spans="1:14" ht="78">
      <c r="A282" s="72"/>
      <c r="B282" s="72"/>
      <c r="C282" s="72"/>
      <c r="D282" s="71" t="s">
        <v>201</v>
      </c>
      <c r="E282" s="71" t="s">
        <v>227</v>
      </c>
      <c r="F282" s="11" t="s">
        <v>188</v>
      </c>
      <c r="G282" s="14" t="s">
        <v>1042</v>
      </c>
      <c r="H282" s="11" t="s">
        <v>789</v>
      </c>
      <c r="I282" s="12" t="s">
        <v>320</v>
      </c>
      <c r="J282" s="59" t="s">
        <v>1341</v>
      </c>
      <c r="K282" s="12" t="s">
        <v>322</v>
      </c>
      <c r="L282" s="13">
        <v>43832</v>
      </c>
      <c r="M282" s="54">
        <v>43921</v>
      </c>
      <c r="N282" s="12" t="s">
        <v>315</v>
      </c>
    </row>
    <row r="283" spans="1:14" ht="78">
      <c r="A283" s="72"/>
      <c r="B283" s="72"/>
      <c r="C283" s="72"/>
      <c r="D283" s="72"/>
      <c r="E283" s="72"/>
      <c r="F283" s="11" t="s">
        <v>188</v>
      </c>
      <c r="G283" s="14" t="s">
        <v>1043</v>
      </c>
      <c r="H283" s="11" t="s">
        <v>790</v>
      </c>
      <c r="I283" s="12" t="s">
        <v>320</v>
      </c>
      <c r="J283" s="59" t="s">
        <v>1341</v>
      </c>
      <c r="K283" s="12" t="s">
        <v>322</v>
      </c>
      <c r="L283" s="13">
        <v>43832</v>
      </c>
      <c r="M283" s="54">
        <v>43921</v>
      </c>
      <c r="N283" s="12" t="s">
        <v>315</v>
      </c>
    </row>
    <row r="284" spans="1:14" ht="30.75">
      <c r="A284" s="72"/>
      <c r="B284" s="72"/>
      <c r="C284" s="72"/>
      <c r="D284" s="72"/>
      <c r="E284" s="72"/>
      <c r="F284" s="11" t="s">
        <v>70</v>
      </c>
      <c r="G284" s="14" t="s">
        <v>1044</v>
      </c>
      <c r="H284" s="11" t="s">
        <v>287</v>
      </c>
      <c r="I284" s="12" t="s">
        <v>288</v>
      </c>
      <c r="J284" s="59" t="s">
        <v>1342</v>
      </c>
      <c r="K284" s="12" t="s">
        <v>163</v>
      </c>
      <c r="L284" s="13">
        <v>43832</v>
      </c>
      <c r="M284" s="13">
        <v>43921</v>
      </c>
      <c r="N284" s="12"/>
    </row>
    <row r="285" spans="1:14" ht="78">
      <c r="A285" s="72"/>
      <c r="B285" s="72"/>
      <c r="C285" s="72"/>
      <c r="D285" s="72"/>
      <c r="E285" s="72"/>
      <c r="F285" s="11" t="s">
        <v>188</v>
      </c>
      <c r="G285" s="14" t="s">
        <v>1045</v>
      </c>
      <c r="H285" s="11" t="s">
        <v>607</v>
      </c>
      <c r="I285" s="12" t="s">
        <v>320</v>
      </c>
      <c r="J285" s="59" t="s">
        <v>1341</v>
      </c>
      <c r="K285" s="12" t="s">
        <v>321</v>
      </c>
      <c r="L285" s="13">
        <v>43922</v>
      </c>
      <c r="M285" s="13">
        <v>44104</v>
      </c>
      <c r="N285" s="12" t="s">
        <v>315</v>
      </c>
    </row>
    <row r="286" spans="1:14" ht="30.75">
      <c r="A286" s="72"/>
      <c r="B286" s="72"/>
      <c r="C286" s="72"/>
      <c r="D286" s="72"/>
      <c r="E286" s="72"/>
      <c r="F286" s="11" t="s">
        <v>70</v>
      </c>
      <c r="G286" s="14" t="s">
        <v>1046</v>
      </c>
      <c r="H286" s="11" t="s">
        <v>289</v>
      </c>
      <c r="I286" s="12" t="s">
        <v>288</v>
      </c>
      <c r="J286" s="59" t="s">
        <v>1342</v>
      </c>
      <c r="K286" s="12" t="s">
        <v>155</v>
      </c>
      <c r="L286" s="13">
        <v>44105</v>
      </c>
      <c r="M286" s="13">
        <v>44134</v>
      </c>
      <c r="N286" s="12"/>
    </row>
    <row r="287" spans="1:14" ht="78">
      <c r="A287" s="72"/>
      <c r="B287" s="72"/>
      <c r="C287" s="72"/>
      <c r="D287" s="73"/>
      <c r="E287" s="73"/>
      <c r="F287" s="11" t="s">
        <v>188</v>
      </c>
      <c r="G287" s="14" t="s">
        <v>1047</v>
      </c>
      <c r="H287" s="11" t="s">
        <v>608</v>
      </c>
      <c r="I287" s="12" t="s">
        <v>320</v>
      </c>
      <c r="J287" s="59" t="s">
        <v>1341</v>
      </c>
      <c r="K287" s="12" t="s">
        <v>322</v>
      </c>
      <c r="L287" s="13">
        <v>44138</v>
      </c>
      <c r="M287" s="13">
        <v>44165</v>
      </c>
      <c r="N287" s="12" t="s">
        <v>315</v>
      </c>
    </row>
    <row r="288" spans="1:14" ht="78">
      <c r="A288" s="72"/>
      <c r="B288" s="72"/>
      <c r="C288" s="72"/>
      <c r="D288" s="71" t="s">
        <v>609</v>
      </c>
      <c r="E288" s="71" t="s">
        <v>610</v>
      </c>
      <c r="F288" s="11" t="s">
        <v>188</v>
      </c>
      <c r="G288" s="14" t="s">
        <v>1048</v>
      </c>
      <c r="H288" s="11" t="s">
        <v>611</v>
      </c>
      <c r="I288" s="12" t="s">
        <v>320</v>
      </c>
      <c r="J288" s="59" t="s">
        <v>1341</v>
      </c>
      <c r="K288" s="12" t="s">
        <v>612</v>
      </c>
      <c r="L288" s="13">
        <v>43831</v>
      </c>
      <c r="M288" s="13">
        <v>43889</v>
      </c>
      <c r="N288" s="12" t="s">
        <v>315</v>
      </c>
    </row>
    <row r="289" spans="1:14" ht="30.75">
      <c r="A289" s="72"/>
      <c r="B289" s="72"/>
      <c r="C289" s="72"/>
      <c r="D289" s="72"/>
      <c r="E289" s="72"/>
      <c r="F289" s="11" t="s">
        <v>613</v>
      </c>
      <c r="G289" s="14" t="s">
        <v>1049</v>
      </c>
      <c r="H289" s="11" t="s">
        <v>614</v>
      </c>
      <c r="I289" s="12" t="s">
        <v>258</v>
      </c>
      <c r="J289" s="59" t="s">
        <v>1343</v>
      </c>
      <c r="K289" s="12" t="s">
        <v>615</v>
      </c>
      <c r="L289" s="13">
        <v>43892</v>
      </c>
      <c r="M289" s="13">
        <v>43936</v>
      </c>
      <c r="N289" s="12"/>
    </row>
    <row r="290" spans="1:14" ht="78">
      <c r="A290" s="72"/>
      <c r="B290" s="72"/>
      <c r="C290" s="72"/>
      <c r="D290" s="72"/>
      <c r="E290" s="72"/>
      <c r="F290" s="11" t="s">
        <v>188</v>
      </c>
      <c r="G290" s="60" t="s">
        <v>1050</v>
      </c>
      <c r="H290" s="11" t="s">
        <v>616</v>
      </c>
      <c r="I290" s="12" t="s">
        <v>320</v>
      </c>
      <c r="J290" s="59" t="s">
        <v>1341</v>
      </c>
      <c r="K290" s="12" t="s">
        <v>617</v>
      </c>
      <c r="L290" s="13">
        <v>43922</v>
      </c>
      <c r="M290" s="13">
        <v>44043</v>
      </c>
      <c r="N290" s="12" t="s">
        <v>315</v>
      </c>
    </row>
    <row r="291" spans="1:14" ht="30.75">
      <c r="A291" s="72"/>
      <c r="B291" s="72"/>
      <c r="C291" s="72"/>
      <c r="D291" s="72"/>
      <c r="E291" s="72"/>
      <c r="F291" s="11" t="s">
        <v>613</v>
      </c>
      <c r="G291" s="60" t="s">
        <v>1051</v>
      </c>
      <c r="H291" s="11" t="s">
        <v>618</v>
      </c>
      <c r="I291" s="12" t="s">
        <v>258</v>
      </c>
      <c r="J291" s="59" t="s">
        <v>1343</v>
      </c>
      <c r="K291" s="12" t="s">
        <v>615</v>
      </c>
      <c r="L291" s="13">
        <v>43983</v>
      </c>
      <c r="M291" s="13">
        <v>44012</v>
      </c>
      <c r="N291" s="12"/>
    </row>
    <row r="292" spans="1:14" ht="78">
      <c r="A292" s="72"/>
      <c r="B292" s="72"/>
      <c r="C292" s="72"/>
      <c r="D292" s="73"/>
      <c r="E292" s="73"/>
      <c r="F292" s="11" t="s">
        <v>188</v>
      </c>
      <c r="G292" s="60" t="s">
        <v>1052</v>
      </c>
      <c r="H292" s="11" t="s">
        <v>619</v>
      </c>
      <c r="I292" s="12" t="s">
        <v>320</v>
      </c>
      <c r="J292" s="59" t="s">
        <v>1341</v>
      </c>
      <c r="K292" s="12" t="s">
        <v>322</v>
      </c>
      <c r="L292" s="13">
        <v>43951</v>
      </c>
      <c r="M292" s="13">
        <v>44104</v>
      </c>
      <c r="N292" s="12" t="s">
        <v>315</v>
      </c>
    </row>
    <row r="293" spans="1:14" ht="46.5">
      <c r="A293" s="72"/>
      <c r="B293" s="72"/>
      <c r="C293" s="72"/>
      <c r="D293" s="71" t="s">
        <v>620</v>
      </c>
      <c r="E293" s="71" t="s">
        <v>621</v>
      </c>
      <c r="F293" s="11" t="s">
        <v>1120</v>
      </c>
      <c r="G293" s="60" t="s">
        <v>1053</v>
      </c>
      <c r="H293" s="11" t="s">
        <v>622</v>
      </c>
      <c r="I293" s="12" t="s">
        <v>1135</v>
      </c>
      <c r="J293" s="12" t="s">
        <v>1221</v>
      </c>
      <c r="K293" s="12" t="s">
        <v>163</v>
      </c>
      <c r="L293" s="13">
        <v>43891</v>
      </c>
      <c r="M293" s="13">
        <v>43951</v>
      </c>
      <c r="N293" s="12" t="s">
        <v>369</v>
      </c>
    </row>
    <row r="294" spans="1:14" ht="78">
      <c r="A294" s="72"/>
      <c r="B294" s="72"/>
      <c r="C294" s="72"/>
      <c r="D294" s="72"/>
      <c r="E294" s="72"/>
      <c r="F294" s="11" t="s">
        <v>188</v>
      </c>
      <c r="G294" s="60" t="s">
        <v>1054</v>
      </c>
      <c r="H294" s="11" t="s">
        <v>1350</v>
      </c>
      <c r="I294" s="12" t="s">
        <v>320</v>
      </c>
      <c r="J294" s="59" t="s">
        <v>1341</v>
      </c>
      <c r="K294" s="12" t="s">
        <v>321</v>
      </c>
      <c r="L294" s="54">
        <v>43918</v>
      </c>
      <c r="M294" s="54">
        <v>44012</v>
      </c>
      <c r="N294" s="12" t="s">
        <v>623</v>
      </c>
    </row>
    <row r="295" spans="1:14" ht="46.5">
      <c r="A295" s="72"/>
      <c r="B295" s="72"/>
      <c r="C295" s="72"/>
      <c r="D295" s="72"/>
      <c r="E295" s="72"/>
      <c r="F295" s="11" t="s">
        <v>1120</v>
      </c>
      <c r="G295" s="60" t="s">
        <v>1055</v>
      </c>
      <c r="H295" s="11" t="s">
        <v>624</v>
      </c>
      <c r="I295" s="12" t="s">
        <v>1135</v>
      </c>
      <c r="J295" s="59" t="s">
        <v>1344</v>
      </c>
      <c r="K295" s="12" t="s">
        <v>155</v>
      </c>
      <c r="L295" s="54">
        <v>44013</v>
      </c>
      <c r="M295" s="54">
        <v>44043</v>
      </c>
      <c r="N295" s="12" t="s">
        <v>369</v>
      </c>
    </row>
    <row r="296" spans="1:14" ht="78">
      <c r="A296" s="72"/>
      <c r="B296" s="72"/>
      <c r="C296" s="72"/>
      <c r="D296" s="72"/>
      <c r="E296" s="72"/>
      <c r="F296" s="11" t="s">
        <v>188</v>
      </c>
      <c r="G296" s="60" t="s">
        <v>1056</v>
      </c>
      <c r="H296" s="11" t="s">
        <v>1351</v>
      </c>
      <c r="I296" s="12" t="s">
        <v>320</v>
      </c>
      <c r="J296" s="59" t="s">
        <v>1341</v>
      </c>
      <c r="K296" s="12" t="s">
        <v>322</v>
      </c>
      <c r="L296" s="54">
        <v>43981</v>
      </c>
      <c r="M296" s="54">
        <v>44074</v>
      </c>
      <c r="N296" s="12" t="s">
        <v>623</v>
      </c>
    </row>
    <row r="297" spans="1:14" ht="46.5">
      <c r="A297" s="72"/>
      <c r="B297" s="72"/>
      <c r="C297" s="72"/>
      <c r="D297" s="72"/>
      <c r="E297" s="72"/>
      <c r="F297" s="11" t="s">
        <v>1120</v>
      </c>
      <c r="G297" s="60" t="s">
        <v>1057</v>
      </c>
      <c r="H297" s="11" t="s">
        <v>1356</v>
      </c>
      <c r="I297" s="12" t="s">
        <v>1135</v>
      </c>
      <c r="J297" s="12" t="s">
        <v>1222</v>
      </c>
      <c r="K297" s="12" t="s">
        <v>1357</v>
      </c>
      <c r="L297" s="13">
        <v>43900</v>
      </c>
      <c r="M297" s="13">
        <v>43921</v>
      </c>
      <c r="N297" s="12" t="s">
        <v>369</v>
      </c>
    </row>
    <row r="298" spans="1:14" ht="46.5">
      <c r="A298" s="72"/>
      <c r="B298" s="72"/>
      <c r="C298" s="72"/>
      <c r="D298" s="72"/>
      <c r="E298" s="72"/>
      <c r="F298" s="11" t="s">
        <v>188</v>
      </c>
      <c r="G298" s="60" t="s">
        <v>1058</v>
      </c>
      <c r="H298" s="11" t="s">
        <v>625</v>
      </c>
      <c r="I298" s="12" t="s">
        <v>320</v>
      </c>
      <c r="J298" s="12" t="s">
        <v>1171</v>
      </c>
      <c r="K298" s="12" t="s">
        <v>321</v>
      </c>
      <c r="L298" s="13">
        <v>43922</v>
      </c>
      <c r="M298" s="13">
        <v>44074</v>
      </c>
      <c r="N298" s="12" t="s">
        <v>623</v>
      </c>
    </row>
    <row r="299" spans="1:14" ht="78">
      <c r="A299" s="72"/>
      <c r="B299" s="72"/>
      <c r="C299" s="72"/>
      <c r="D299" s="72"/>
      <c r="E299" s="72"/>
      <c r="F299" s="11" t="s">
        <v>1120</v>
      </c>
      <c r="G299" s="60" t="s">
        <v>1059</v>
      </c>
      <c r="H299" s="11" t="s">
        <v>1358</v>
      </c>
      <c r="I299" s="12" t="s">
        <v>1135</v>
      </c>
      <c r="J299" s="12" t="s">
        <v>606</v>
      </c>
      <c r="K299" s="12" t="s">
        <v>1359</v>
      </c>
      <c r="L299" s="13">
        <v>43922</v>
      </c>
      <c r="M299" s="13">
        <v>44012</v>
      </c>
      <c r="N299" s="12" t="s">
        <v>369</v>
      </c>
    </row>
    <row r="300" spans="1:14" ht="46.5">
      <c r="A300" s="72"/>
      <c r="B300" s="72"/>
      <c r="C300" s="72"/>
      <c r="D300" s="73"/>
      <c r="E300" s="73"/>
      <c r="F300" s="11" t="s">
        <v>188</v>
      </c>
      <c r="G300" s="60" t="s">
        <v>1060</v>
      </c>
      <c r="H300" s="11" t="s">
        <v>626</v>
      </c>
      <c r="I300" s="12" t="s">
        <v>320</v>
      </c>
      <c r="J300" s="12" t="s">
        <v>1171</v>
      </c>
      <c r="K300" s="12" t="s">
        <v>322</v>
      </c>
      <c r="L300" s="13">
        <v>44012</v>
      </c>
      <c r="M300" s="13">
        <v>44180</v>
      </c>
      <c r="N300" s="12" t="s">
        <v>623</v>
      </c>
    </row>
    <row r="301" spans="1:14" ht="62.25">
      <c r="A301" s="72"/>
      <c r="B301" s="72"/>
      <c r="C301" s="71" t="s">
        <v>166</v>
      </c>
      <c r="D301" s="74" t="s">
        <v>213</v>
      </c>
      <c r="E301" s="74" t="s">
        <v>179</v>
      </c>
      <c r="F301" s="11" t="s">
        <v>188</v>
      </c>
      <c r="G301" s="60" t="s">
        <v>1061</v>
      </c>
      <c r="H301" s="11" t="s">
        <v>566</v>
      </c>
      <c r="I301" s="12" t="s">
        <v>320</v>
      </c>
      <c r="J301" s="12" t="s">
        <v>1315</v>
      </c>
      <c r="K301" s="12" t="s">
        <v>321</v>
      </c>
      <c r="L301" s="13">
        <v>43983</v>
      </c>
      <c r="M301" s="13">
        <v>44135</v>
      </c>
      <c r="N301" s="12" t="s">
        <v>315</v>
      </c>
    </row>
    <row r="302" spans="1:14" ht="62.25">
      <c r="A302" s="72"/>
      <c r="B302" s="72"/>
      <c r="C302" s="72"/>
      <c r="D302" s="74"/>
      <c r="E302" s="74"/>
      <c r="F302" s="11" t="s">
        <v>78</v>
      </c>
      <c r="G302" s="60" t="s">
        <v>1062</v>
      </c>
      <c r="H302" s="11" t="s">
        <v>567</v>
      </c>
      <c r="I302" s="12" t="s">
        <v>627</v>
      </c>
      <c r="J302" s="12" t="s">
        <v>1319</v>
      </c>
      <c r="K302" s="12" t="s">
        <v>155</v>
      </c>
      <c r="L302" s="13">
        <v>44136</v>
      </c>
      <c r="M302" s="13">
        <v>44165</v>
      </c>
      <c r="N302" s="12"/>
    </row>
    <row r="303" spans="1:14" ht="62.25">
      <c r="A303" s="72"/>
      <c r="B303" s="72"/>
      <c r="C303" s="72"/>
      <c r="D303" s="74"/>
      <c r="E303" s="74"/>
      <c r="F303" s="11" t="s">
        <v>188</v>
      </c>
      <c r="G303" s="60" t="s">
        <v>1063</v>
      </c>
      <c r="H303" s="11" t="s">
        <v>568</v>
      </c>
      <c r="I303" s="12" t="s">
        <v>320</v>
      </c>
      <c r="J303" s="12" t="s">
        <v>1315</v>
      </c>
      <c r="K303" s="12" t="s">
        <v>322</v>
      </c>
      <c r="L303" s="13">
        <v>44166</v>
      </c>
      <c r="M303" s="13">
        <v>44183</v>
      </c>
      <c r="N303" s="12" t="s">
        <v>315</v>
      </c>
    </row>
    <row r="304" spans="1:14" ht="62.25">
      <c r="A304" s="72"/>
      <c r="B304" s="72"/>
      <c r="C304" s="72"/>
      <c r="D304" s="74" t="s">
        <v>178</v>
      </c>
      <c r="E304" s="71" t="s">
        <v>1224</v>
      </c>
      <c r="F304" s="7" t="s">
        <v>188</v>
      </c>
      <c r="G304" s="60" t="s">
        <v>1064</v>
      </c>
      <c r="H304" s="11" t="s">
        <v>566</v>
      </c>
      <c r="I304" s="12" t="s">
        <v>320</v>
      </c>
      <c r="J304" s="12" t="s">
        <v>1315</v>
      </c>
      <c r="K304" s="12" t="s">
        <v>321</v>
      </c>
      <c r="L304" s="13">
        <v>43983</v>
      </c>
      <c r="M304" s="13">
        <v>44135</v>
      </c>
      <c r="N304" s="12" t="s">
        <v>315</v>
      </c>
    </row>
    <row r="305" spans="1:14" ht="62.25">
      <c r="A305" s="72"/>
      <c r="B305" s="72"/>
      <c r="C305" s="72"/>
      <c r="D305" s="74"/>
      <c r="E305" s="72"/>
      <c r="F305" s="11" t="s">
        <v>78</v>
      </c>
      <c r="G305" s="60" t="s">
        <v>1065</v>
      </c>
      <c r="H305" s="11" t="s">
        <v>567</v>
      </c>
      <c r="I305" s="12" t="s">
        <v>627</v>
      </c>
      <c r="J305" s="12" t="s">
        <v>1319</v>
      </c>
      <c r="K305" s="12" t="s">
        <v>155</v>
      </c>
      <c r="L305" s="13">
        <v>44136</v>
      </c>
      <c r="M305" s="13">
        <v>44165</v>
      </c>
      <c r="N305" s="12"/>
    </row>
    <row r="306" spans="1:14" ht="62.25">
      <c r="A306" s="72"/>
      <c r="B306" s="72"/>
      <c r="C306" s="72"/>
      <c r="D306" s="74"/>
      <c r="E306" s="72"/>
      <c r="F306" s="7" t="s">
        <v>188</v>
      </c>
      <c r="G306" s="60" t="s">
        <v>1066</v>
      </c>
      <c r="H306" s="11" t="s">
        <v>568</v>
      </c>
      <c r="I306" s="12" t="s">
        <v>320</v>
      </c>
      <c r="J306" s="12" t="s">
        <v>1315</v>
      </c>
      <c r="K306" s="12" t="s">
        <v>322</v>
      </c>
      <c r="L306" s="13">
        <v>44166</v>
      </c>
      <c r="M306" s="13">
        <v>44183</v>
      </c>
      <c r="N306" s="12" t="s">
        <v>315</v>
      </c>
    </row>
    <row r="307" spans="1:14" ht="78">
      <c r="A307" s="72"/>
      <c r="B307" s="74" t="s">
        <v>100</v>
      </c>
      <c r="C307" s="74" t="s">
        <v>214</v>
      </c>
      <c r="D307" s="74" t="s">
        <v>215</v>
      </c>
      <c r="E307" s="74" t="s">
        <v>57</v>
      </c>
      <c r="F307" s="17" t="s">
        <v>1124</v>
      </c>
      <c r="G307" s="14" t="s">
        <v>1067</v>
      </c>
      <c r="H307" s="19" t="s">
        <v>628</v>
      </c>
      <c r="I307" s="12" t="s">
        <v>1136</v>
      </c>
      <c r="J307" s="12" t="s">
        <v>1177</v>
      </c>
      <c r="K307" s="12" t="s">
        <v>629</v>
      </c>
      <c r="L307" s="13">
        <v>43952</v>
      </c>
      <c r="M307" s="13">
        <v>44012</v>
      </c>
      <c r="N307" s="12" t="s">
        <v>293</v>
      </c>
    </row>
    <row r="308" spans="1:14" ht="296.25">
      <c r="A308" s="72"/>
      <c r="B308" s="74"/>
      <c r="C308" s="74"/>
      <c r="D308" s="74"/>
      <c r="E308" s="74"/>
      <c r="F308" s="17" t="s">
        <v>1121</v>
      </c>
      <c r="G308" s="14" t="s">
        <v>1068</v>
      </c>
      <c r="H308" s="19" t="s">
        <v>630</v>
      </c>
      <c r="I308" s="12" t="s">
        <v>1137</v>
      </c>
      <c r="J308" s="12" t="s">
        <v>1178</v>
      </c>
      <c r="K308" s="12" t="s">
        <v>631</v>
      </c>
      <c r="L308" s="13">
        <v>43892</v>
      </c>
      <c r="M308" s="13">
        <v>44165</v>
      </c>
      <c r="N308" s="12" t="s">
        <v>293</v>
      </c>
    </row>
    <row r="309" spans="1:14" ht="110.25" customHeight="1">
      <c r="A309" s="72"/>
      <c r="B309" s="74"/>
      <c r="C309" s="74"/>
      <c r="D309" s="74"/>
      <c r="E309" s="74"/>
      <c r="F309" s="17" t="s">
        <v>170</v>
      </c>
      <c r="G309" s="14" t="s">
        <v>1069</v>
      </c>
      <c r="H309" s="19" t="s">
        <v>290</v>
      </c>
      <c r="I309" s="12" t="s">
        <v>291</v>
      </c>
      <c r="J309" s="12" t="s">
        <v>1179</v>
      </c>
      <c r="K309" s="12" t="s">
        <v>292</v>
      </c>
      <c r="L309" s="13">
        <v>43832</v>
      </c>
      <c r="M309" s="13">
        <v>43920</v>
      </c>
      <c r="N309" s="12" t="s">
        <v>293</v>
      </c>
    </row>
    <row r="310" spans="1:14" ht="110.25" customHeight="1">
      <c r="A310" s="72"/>
      <c r="B310" s="74"/>
      <c r="C310" s="74"/>
      <c r="D310" s="74"/>
      <c r="E310" s="74"/>
      <c r="F310" s="17" t="s">
        <v>384</v>
      </c>
      <c r="G310" s="14" t="s">
        <v>1070</v>
      </c>
      <c r="H310" s="19" t="s">
        <v>294</v>
      </c>
      <c r="I310" s="12" t="s">
        <v>1126</v>
      </c>
      <c r="J310" s="12" t="s">
        <v>1180</v>
      </c>
      <c r="K310" s="12" t="s">
        <v>295</v>
      </c>
      <c r="L310" s="13">
        <v>43922</v>
      </c>
      <c r="M310" s="13">
        <v>44165</v>
      </c>
      <c r="N310" s="12" t="s">
        <v>293</v>
      </c>
    </row>
    <row r="311" spans="1:14" ht="47.25" customHeight="1">
      <c r="A311" s="72"/>
      <c r="B311" s="74"/>
      <c r="C311" s="74"/>
      <c r="D311" s="74"/>
      <c r="E311" s="74"/>
      <c r="F311" s="17" t="s">
        <v>384</v>
      </c>
      <c r="G311" s="14" t="s">
        <v>1071</v>
      </c>
      <c r="H311" s="19" t="s">
        <v>296</v>
      </c>
      <c r="I311" s="12" t="s">
        <v>1126</v>
      </c>
      <c r="J311" s="12" t="s">
        <v>1180</v>
      </c>
      <c r="K311" s="12" t="s">
        <v>297</v>
      </c>
      <c r="L311" s="13">
        <v>43892</v>
      </c>
      <c r="M311" s="13">
        <v>44165</v>
      </c>
      <c r="N311" s="12" t="s">
        <v>298</v>
      </c>
    </row>
    <row r="312" spans="1:14" ht="409.5" customHeight="1">
      <c r="A312" s="72"/>
      <c r="B312" s="74"/>
      <c r="C312" s="74"/>
      <c r="D312" s="74"/>
      <c r="E312" s="74"/>
      <c r="F312" s="17" t="s">
        <v>384</v>
      </c>
      <c r="G312" s="14" t="s">
        <v>1072</v>
      </c>
      <c r="H312" s="19" t="s">
        <v>299</v>
      </c>
      <c r="I312" s="12" t="s">
        <v>1126</v>
      </c>
      <c r="J312" s="12" t="s">
        <v>1181</v>
      </c>
      <c r="K312" s="12" t="s">
        <v>300</v>
      </c>
      <c r="L312" s="13">
        <v>44027</v>
      </c>
      <c r="M312" s="13">
        <v>44074</v>
      </c>
      <c r="N312" s="12" t="s">
        <v>298</v>
      </c>
    </row>
    <row r="313" spans="1:14" ht="390.75" customHeight="1">
      <c r="A313" s="72"/>
      <c r="B313" s="74"/>
      <c r="C313" s="74"/>
      <c r="D313" s="74"/>
      <c r="E313" s="74"/>
      <c r="F313" s="17" t="s">
        <v>384</v>
      </c>
      <c r="G313" s="14" t="s">
        <v>1073</v>
      </c>
      <c r="H313" s="19" t="s">
        <v>301</v>
      </c>
      <c r="I313" s="12" t="s">
        <v>1126</v>
      </c>
      <c r="J313" s="12" t="s">
        <v>1181</v>
      </c>
      <c r="K313" s="12" t="s">
        <v>302</v>
      </c>
      <c r="L313" s="13">
        <v>44013</v>
      </c>
      <c r="M313" s="13">
        <v>44104</v>
      </c>
      <c r="N313" s="12" t="s">
        <v>298</v>
      </c>
    </row>
    <row r="314" spans="1:14" ht="62.25">
      <c r="A314" s="72"/>
      <c r="B314" s="74"/>
      <c r="C314" s="74"/>
      <c r="D314" s="74"/>
      <c r="E314" s="74"/>
      <c r="F314" s="17" t="s">
        <v>632</v>
      </c>
      <c r="G314" s="14" t="s">
        <v>1074</v>
      </c>
      <c r="H314" s="19" t="s">
        <v>633</v>
      </c>
      <c r="I314" s="12" t="s">
        <v>291</v>
      </c>
      <c r="J314" s="12" t="s">
        <v>1182</v>
      </c>
      <c r="K314" s="12" t="s">
        <v>634</v>
      </c>
      <c r="L314" s="13">
        <v>43832</v>
      </c>
      <c r="M314" s="13">
        <v>43920</v>
      </c>
      <c r="N314" s="12" t="s">
        <v>298</v>
      </c>
    </row>
    <row r="315" spans="1:14" ht="78">
      <c r="A315" s="72"/>
      <c r="B315" s="74"/>
      <c r="C315" s="74"/>
      <c r="D315" s="74"/>
      <c r="E315" s="74"/>
      <c r="F315" s="17" t="s">
        <v>170</v>
      </c>
      <c r="G315" s="14" t="s">
        <v>1075</v>
      </c>
      <c r="H315" s="19" t="s">
        <v>303</v>
      </c>
      <c r="I315" s="12" t="s">
        <v>291</v>
      </c>
      <c r="J315" s="12" t="s">
        <v>1179</v>
      </c>
      <c r="K315" s="12" t="s">
        <v>304</v>
      </c>
      <c r="L315" s="13">
        <v>43832</v>
      </c>
      <c r="M315" s="13">
        <v>43920</v>
      </c>
      <c r="N315" s="12" t="s">
        <v>293</v>
      </c>
    </row>
    <row r="316" spans="1:14" ht="342.75">
      <c r="A316" s="72"/>
      <c r="B316" s="74"/>
      <c r="C316" s="74"/>
      <c r="D316" s="74"/>
      <c r="E316" s="74"/>
      <c r="F316" s="17" t="s">
        <v>384</v>
      </c>
      <c r="G316" s="14" t="s">
        <v>1076</v>
      </c>
      <c r="H316" s="19" t="s">
        <v>305</v>
      </c>
      <c r="I316" s="12" t="s">
        <v>1126</v>
      </c>
      <c r="J316" s="12" t="s">
        <v>1183</v>
      </c>
      <c r="K316" s="12" t="s">
        <v>784</v>
      </c>
      <c r="L316" s="13">
        <v>43922</v>
      </c>
      <c r="M316" s="13">
        <v>44104</v>
      </c>
      <c r="N316" s="12" t="s">
        <v>298</v>
      </c>
    </row>
    <row r="317" spans="1:14" ht="46.5">
      <c r="A317" s="72"/>
      <c r="B317" s="74"/>
      <c r="C317" s="74"/>
      <c r="D317" s="74"/>
      <c r="E317" s="74"/>
      <c r="F317" s="17" t="s">
        <v>185</v>
      </c>
      <c r="G317" s="14" t="s">
        <v>1077</v>
      </c>
      <c r="H317" s="19" t="s">
        <v>635</v>
      </c>
      <c r="I317" s="12" t="s">
        <v>1149</v>
      </c>
      <c r="J317" s="12" t="s">
        <v>1162</v>
      </c>
      <c r="K317" s="12" t="s">
        <v>636</v>
      </c>
      <c r="L317" s="13">
        <v>43853</v>
      </c>
      <c r="M317" s="13">
        <v>44195</v>
      </c>
      <c r="N317" s="12" t="s">
        <v>637</v>
      </c>
    </row>
    <row r="318" spans="1:14" ht="46.5">
      <c r="A318" s="72"/>
      <c r="B318" s="74"/>
      <c r="C318" s="74" t="s">
        <v>216</v>
      </c>
      <c r="D318" s="74" t="s">
        <v>217</v>
      </c>
      <c r="E318" s="74" t="s">
        <v>209</v>
      </c>
      <c r="F318" s="17" t="s">
        <v>170</v>
      </c>
      <c r="G318" s="14" t="s">
        <v>1078</v>
      </c>
      <c r="H318" s="11" t="s">
        <v>638</v>
      </c>
      <c r="I318" s="12" t="s">
        <v>291</v>
      </c>
      <c r="J318" s="12" t="s">
        <v>1176</v>
      </c>
      <c r="K318" s="12" t="s">
        <v>639</v>
      </c>
      <c r="L318" s="13">
        <v>43983</v>
      </c>
      <c r="M318" s="13">
        <v>44165</v>
      </c>
      <c r="N318" s="12" t="s">
        <v>308</v>
      </c>
    </row>
    <row r="319" spans="1:14" ht="46.5">
      <c r="A319" s="72"/>
      <c r="B319" s="74"/>
      <c r="C319" s="74"/>
      <c r="D319" s="74"/>
      <c r="E319" s="74"/>
      <c r="F319" s="17" t="s">
        <v>170</v>
      </c>
      <c r="G319" s="14" t="s">
        <v>1079</v>
      </c>
      <c r="H319" s="11" t="s">
        <v>640</v>
      </c>
      <c r="I319" s="12" t="s">
        <v>291</v>
      </c>
      <c r="J319" s="12" t="s">
        <v>1173</v>
      </c>
      <c r="K319" s="12" t="s">
        <v>641</v>
      </c>
      <c r="L319" s="13">
        <v>43892</v>
      </c>
      <c r="M319" s="13">
        <v>43982</v>
      </c>
      <c r="N319" s="12" t="s">
        <v>308</v>
      </c>
    </row>
    <row r="320" spans="1:14" ht="78">
      <c r="A320" s="72"/>
      <c r="B320" s="74"/>
      <c r="C320" s="74"/>
      <c r="D320" s="74"/>
      <c r="E320" s="74"/>
      <c r="F320" s="17" t="s">
        <v>1125</v>
      </c>
      <c r="G320" s="14" t="s">
        <v>1080</v>
      </c>
      <c r="H320" s="11" t="s">
        <v>306</v>
      </c>
      <c r="I320" s="12" t="s">
        <v>1133</v>
      </c>
      <c r="J320" s="12" t="s">
        <v>1172</v>
      </c>
      <c r="K320" s="12" t="s">
        <v>307</v>
      </c>
      <c r="L320" s="13">
        <v>43864</v>
      </c>
      <c r="M320" s="13">
        <v>44165</v>
      </c>
      <c r="N320" s="12" t="s">
        <v>308</v>
      </c>
    </row>
    <row r="321" spans="1:14" ht="46.5">
      <c r="A321" s="72"/>
      <c r="B321" s="74"/>
      <c r="C321" s="74"/>
      <c r="D321" s="74"/>
      <c r="E321" s="74"/>
      <c r="F321" s="17" t="s">
        <v>188</v>
      </c>
      <c r="G321" s="14" t="s">
        <v>1081</v>
      </c>
      <c r="H321" s="11" t="s">
        <v>642</v>
      </c>
      <c r="I321" s="12" t="s">
        <v>320</v>
      </c>
      <c r="J321" s="12" t="s">
        <v>1172</v>
      </c>
      <c r="K321" s="12" t="s">
        <v>643</v>
      </c>
      <c r="L321" s="13">
        <v>44046</v>
      </c>
      <c r="M321" s="13">
        <v>44165</v>
      </c>
      <c r="N321" s="12" t="s">
        <v>308</v>
      </c>
    </row>
    <row r="322" spans="1:14" ht="62.25">
      <c r="A322" s="72"/>
      <c r="B322" s="74"/>
      <c r="C322" s="74"/>
      <c r="D322" s="74"/>
      <c r="E322" s="74"/>
      <c r="F322" s="17" t="s">
        <v>188</v>
      </c>
      <c r="G322" s="14" t="s">
        <v>1082</v>
      </c>
      <c r="H322" s="11" t="s">
        <v>644</v>
      </c>
      <c r="I322" s="12" t="s">
        <v>320</v>
      </c>
      <c r="J322" s="12" t="s">
        <v>1172</v>
      </c>
      <c r="K322" s="12" t="s">
        <v>645</v>
      </c>
      <c r="L322" s="13">
        <v>43892</v>
      </c>
      <c r="M322" s="13">
        <v>44196</v>
      </c>
      <c r="N322" s="12" t="s">
        <v>308</v>
      </c>
    </row>
    <row r="323" spans="1:14" ht="46.5">
      <c r="A323" s="72"/>
      <c r="B323" s="74"/>
      <c r="C323" s="74"/>
      <c r="D323" s="74"/>
      <c r="E323" s="74"/>
      <c r="F323" s="17" t="s">
        <v>170</v>
      </c>
      <c r="G323" s="14" t="s">
        <v>1083</v>
      </c>
      <c r="H323" s="11" t="s">
        <v>646</v>
      </c>
      <c r="I323" s="12" t="s">
        <v>291</v>
      </c>
      <c r="J323" s="12" t="s">
        <v>1173</v>
      </c>
      <c r="K323" s="12" t="s">
        <v>647</v>
      </c>
      <c r="L323" s="13">
        <v>43983</v>
      </c>
      <c r="M323" s="13">
        <v>44165</v>
      </c>
      <c r="N323" s="12" t="s">
        <v>308</v>
      </c>
    </row>
    <row r="324" spans="1:14" ht="62.25">
      <c r="A324" s="72"/>
      <c r="B324" s="74"/>
      <c r="C324" s="74"/>
      <c r="D324" s="74"/>
      <c r="E324" s="74"/>
      <c r="F324" s="17" t="s">
        <v>231</v>
      </c>
      <c r="G324" s="14" t="s">
        <v>1084</v>
      </c>
      <c r="H324" s="11" t="s">
        <v>648</v>
      </c>
      <c r="I324" s="12" t="s">
        <v>649</v>
      </c>
      <c r="J324" s="12" t="s">
        <v>1184</v>
      </c>
      <c r="K324" s="12" t="s">
        <v>650</v>
      </c>
      <c r="L324" s="13">
        <v>43892</v>
      </c>
      <c r="M324" s="13">
        <v>44196</v>
      </c>
      <c r="N324" s="12" t="s">
        <v>308</v>
      </c>
    </row>
    <row r="325" spans="1:14" ht="124.5">
      <c r="A325" s="72"/>
      <c r="B325" s="74"/>
      <c r="C325" s="74"/>
      <c r="D325" s="74"/>
      <c r="E325" s="74"/>
      <c r="F325" s="11" t="s">
        <v>1123</v>
      </c>
      <c r="G325" s="14" t="s">
        <v>1085</v>
      </c>
      <c r="H325" s="11" t="s">
        <v>309</v>
      </c>
      <c r="I325" s="12" t="s">
        <v>291</v>
      </c>
      <c r="J325" s="12" t="s">
        <v>1174</v>
      </c>
      <c r="K325" s="12" t="s">
        <v>310</v>
      </c>
      <c r="L325" s="13">
        <v>43863</v>
      </c>
      <c r="M325" s="13">
        <v>43951</v>
      </c>
      <c r="N325" s="12" t="s">
        <v>311</v>
      </c>
    </row>
    <row r="326" spans="1:14" ht="93">
      <c r="A326" s="72"/>
      <c r="B326" s="74"/>
      <c r="C326" s="74"/>
      <c r="D326" s="74"/>
      <c r="E326" s="74"/>
      <c r="F326" s="11" t="s">
        <v>1123</v>
      </c>
      <c r="G326" s="14" t="s">
        <v>1086</v>
      </c>
      <c r="H326" s="11" t="s">
        <v>312</v>
      </c>
      <c r="I326" s="12" t="s">
        <v>1132</v>
      </c>
      <c r="J326" s="12" t="s">
        <v>1175</v>
      </c>
      <c r="K326" s="12" t="s">
        <v>313</v>
      </c>
      <c r="L326" s="13">
        <v>43955</v>
      </c>
      <c r="M326" s="13">
        <v>44195</v>
      </c>
      <c r="N326" s="12" t="s">
        <v>311</v>
      </c>
    </row>
    <row r="327" spans="1:14" ht="46.5">
      <c r="A327" s="72"/>
      <c r="B327" s="74"/>
      <c r="C327" s="74"/>
      <c r="D327" s="74"/>
      <c r="E327" s="74"/>
      <c r="F327" s="11" t="s">
        <v>170</v>
      </c>
      <c r="G327" s="14" t="s">
        <v>1087</v>
      </c>
      <c r="H327" s="11" t="s">
        <v>653</v>
      </c>
      <c r="I327" s="12" t="s">
        <v>291</v>
      </c>
      <c r="J327" s="12" t="s">
        <v>1173</v>
      </c>
      <c r="K327" s="12" t="s">
        <v>654</v>
      </c>
      <c r="L327" s="13">
        <v>43891</v>
      </c>
      <c r="M327" s="13">
        <v>43981</v>
      </c>
      <c r="N327" s="12" t="s">
        <v>311</v>
      </c>
    </row>
    <row r="328" spans="1:14" ht="30.75">
      <c r="A328" s="72"/>
      <c r="B328" s="74"/>
      <c r="C328" s="74"/>
      <c r="D328" s="74"/>
      <c r="E328" s="74"/>
      <c r="F328" s="17" t="s">
        <v>1119</v>
      </c>
      <c r="G328" s="14" t="s">
        <v>1088</v>
      </c>
      <c r="H328" s="11" t="s">
        <v>786</v>
      </c>
      <c r="I328" s="12" t="s">
        <v>651</v>
      </c>
      <c r="J328" s="12" t="s">
        <v>548</v>
      </c>
      <c r="K328" s="12" t="s">
        <v>785</v>
      </c>
      <c r="L328" s="13">
        <v>43874</v>
      </c>
      <c r="M328" s="13">
        <v>43903</v>
      </c>
      <c r="N328" s="12" t="s">
        <v>652</v>
      </c>
    </row>
    <row r="329" spans="1:14" ht="30.75">
      <c r="A329" s="72"/>
      <c r="B329" s="74"/>
      <c r="C329" s="74"/>
      <c r="D329" s="74"/>
      <c r="E329" s="74"/>
      <c r="F329" s="17" t="s">
        <v>323</v>
      </c>
      <c r="G329" s="14" t="s">
        <v>1089</v>
      </c>
      <c r="H329" s="11" t="s">
        <v>655</v>
      </c>
      <c r="I329" s="12" t="s">
        <v>1128</v>
      </c>
      <c r="J329" s="12" t="s">
        <v>1160</v>
      </c>
      <c r="K329" s="12" t="s">
        <v>656</v>
      </c>
      <c r="L329" s="13">
        <v>43922</v>
      </c>
      <c r="M329" s="13">
        <v>44073</v>
      </c>
      <c r="N329" s="12" t="s">
        <v>652</v>
      </c>
    </row>
    <row r="330" spans="1:14" ht="78">
      <c r="A330" s="72"/>
      <c r="B330" s="74"/>
      <c r="C330" s="71" t="s">
        <v>218</v>
      </c>
      <c r="D330" s="71" t="s">
        <v>36</v>
      </c>
      <c r="E330" s="71" t="s">
        <v>58</v>
      </c>
      <c r="F330" s="17" t="s">
        <v>1124</v>
      </c>
      <c r="G330" s="14" t="s">
        <v>1090</v>
      </c>
      <c r="H330" s="11" t="s">
        <v>657</v>
      </c>
      <c r="I330" s="12" t="s">
        <v>1138</v>
      </c>
      <c r="J330" s="12" t="s">
        <v>1156</v>
      </c>
      <c r="K330" s="12" t="s">
        <v>658</v>
      </c>
      <c r="L330" s="13">
        <v>43862</v>
      </c>
      <c r="M330" s="13">
        <v>43951</v>
      </c>
      <c r="N330" s="12" t="s">
        <v>315</v>
      </c>
    </row>
    <row r="331" spans="1:14" ht="342.75">
      <c r="A331" s="72"/>
      <c r="B331" s="74"/>
      <c r="C331" s="72"/>
      <c r="D331" s="72"/>
      <c r="E331" s="72"/>
      <c r="F331" s="17" t="s">
        <v>384</v>
      </c>
      <c r="G331" s="14" t="s">
        <v>1091</v>
      </c>
      <c r="H331" s="11" t="s">
        <v>659</v>
      </c>
      <c r="I331" s="12" t="s">
        <v>1126</v>
      </c>
      <c r="J331" s="12" t="s">
        <v>1205</v>
      </c>
      <c r="K331" s="12" t="s">
        <v>314</v>
      </c>
      <c r="L331" s="13">
        <v>43906</v>
      </c>
      <c r="M331" s="13">
        <v>44012</v>
      </c>
      <c r="N331" s="12" t="s">
        <v>315</v>
      </c>
    </row>
    <row r="332" spans="1:14" ht="30.75">
      <c r="A332" s="72"/>
      <c r="B332" s="74"/>
      <c r="C332" s="72"/>
      <c r="D332" s="72"/>
      <c r="E332" s="72"/>
      <c r="F332" s="17" t="s">
        <v>170</v>
      </c>
      <c r="G332" s="14" t="s">
        <v>1092</v>
      </c>
      <c r="H332" s="11" t="s">
        <v>660</v>
      </c>
      <c r="I332" s="12" t="s">
        <v>291</v>
      </c>
      <c r="J332" s="12" t="s">
        <v>661</v>
      </c>
      <c r="K332" s="12" t="s">
        <v>662</v>
      </c>
      <c r="L332" s="13">
        <v>43905</v>
      </c>
      <c r="M332" s="13">
        <v>44042</v>
      </c>
      <c r="N332" s="12" t="s">
        <v>315</v>
      </c>
    </row>
    <row r="333" spans="1:14" ht="342.75">
      <c r="A333" s="72"/>
      <c r="B333" s="74"/>
      <c r="C333" s="72"/>
      <c r="D333" s="72"/>
      <c r="E333" s="72"/>
      <c r="F333" s="17" t="s">
        <v>384</v>
      </c>
      <c r="G333" s="14" t="s">
        <v>1093</v>
      </c>
      <c r="H333" s="11" t="s">
        <v>318</v>
      </c>
      <c r="I333" s="12" t="s">
        <v>1126</v>
      </c>
      <c r="J333" s="12" t="s">
        <v>1185</v>
      </c>
      <c r="K333" s="12" t="s">
        <v>319</v>
      </c>
      <c r="L333" s="13">
        <v>43922</v>
      </c>
      <c r="M333" s="13">
        <v>44196</v>
      </c>
      <c r="N333" s="12" t="s">
        <v>315</v>
      </c>
    </row>
    <row r="334" spans="1:14" ht="342.75">
      <c r="A334" s="72"/>
      <c r="B334" s="74"/>
      <c r="C334" s="72"/>
      <c r="D334" s="72"/>
      <c r="E334" s="72"/>
      <c r="F334" s="17" t="s">
        <v>384</v>
      </c>
      <c r="G334" s="14" t="s">
        <v>1094</v>
      </c>
      <c r="H334" s="11" t="s">
        <v>316</v>
      </c>
      <c r="I334" s="12" t="s">
        <v>1126</v>
      </c>
      <c r="J334" s="12" t="s">
        <v>1185</v>
      </c>
      <c r="K334" s="12" t="s">
        <v>317</v>
      </c>
      <c r="L334" s="13">
        <v>43922</v>
      </c>
      <c r="M334" s="13">
        <v>44196</v>
      </c>
      <c r="N334" s="12" t="s">
        <v>315</v>
      </c>
    </row>
    <row r="335" spans="1:14" ht="93">
      <c r="A335" s="72"/>
      <c r="B335" s="74"/>
      <c r="C335" s="72"/>
      <c r="D335" s="72"/>
      <c r="E335" s="72"/>
      <c r="F335" s="17" t="s">
        <v>1118</v>
      </c>
      <c r="G335" s="14" t="s">
        <v>1095</v>
      </c>
      <c r="H335" s="11" t="s">
        <v>663</v>
      </c>
      <c r="I335" s="12" t="s">
        <v>1141</v>
      </c>
      <c r="J335" s="12" t="s">
        <v>1186</v>
      </c>
      <c r="K335" s="12" t="s">
        <v>664</v>
      </c>
      <c r="L335" s="13">
        <v>43914</v>
      </c>
      <c r="M335" s="13">
        <v>44133</v>
      </c>
      <c r="N335" s="12" t="s">
        <v>315</v>
      </c>
    </row>
    <row r="336" spans="1:14" ht="46.5">
      <c r="A336" s="72"/>
      <c r="B336" s="74"/>
      <c r="C336" s="72"/>
      <c r="D336" s="72"/>
      <c r="E336" s="72"/>
      <c r="F336" s="17" t="s">
        <v>230</v>
      </c>
      <c r="G336" s="14" t="s">
        <v>1096</v>
      </c>
      <c r="H336" s="11" t="s">
        <v>665</v>
      </c>
      <c r="I336" s="12" t="s">
        <v>666</v>
      </c>
      <c r="J336" s="12" t="s">
        <v>1223</v>
      </c>
      <c r="K336" s="12" t="s">
        <v>667</v>
      </c>
      <c r="L336" s="13">
        <v>43926</v>
      </c>
      <c r="M336" s="13">
        <v>44161</v>
      </c>
      <c r="N336" s="12"/>
    </row>
    <row r="337" spans="1:14" ht="46.5">
      <c r="A337" s="72"/>
      <c r="B337" s="74"/>
      <c r="C337" s="72"/>
      <c r="D337" s="72"/>
      <c r="E337" s="72"/>
      <c r="F337" s="17" t="s">
        <v>231</v>
      </c>
      <c r="G337" s="14" t="s">
        <v>1097</v>
      </c>
      <c r="H337" s="11" t="s">
        <v>668</v>
      </c>
      <c r="I337" s="12" t="s">
        <v>649</v>
      </c>
      <c r="J337" s="12" t="s">
        <v>1205</v>
      </c>
      <c r="K337" s="12" t="s">
        <v>667</v>
      </c>
      <c r="L337" s="13">
        <v>43926</v>
      </c>
      <c r="M337" s="13">
        <v>44161</v>
      </c>
      <c r="N337" s="12" t="s">
        <v>315</v>
      </c>
    </row>
    <row r="338" spans="1:14" ht="46.5">
      <c r="A338" s="74" t="s">
        <v>75</v>
      </c>
      <c r="B338" s="74" t="s">
        <v>212</v>
      </c>
      <c r="C338" s="71" t="s">
        <v>202</v>
      </c>
      <c r="D338" s="71" t="s">
        <v>25</v>
      </c>
      <c r="E338" s="71" t="s">
        <v>180</v>
      </c>
      <c r="F338" s="17" t="s">
        <v>78</v>
      </c>
      <c r="G338" s="14" t="s">
        <v>1098</v>
      </c>
      <c r="H338" s="11" t="s">
        <v>727</v>
      </c>
      <c r="I338" s="12" t="s">
        <v>728</v>
      </c>
      <c r="J338" s="12" t="s">
        <v>729</v>
      </c>
      <c r="K338" s="19" t="s">
        <v>730</v>
      </c>
      <c r="L338" s="13">
        <v>43832</v>
      </c>
      <c r="M338" s="13">
        <v>44196</v>
      </c>
      <c r="N338" s="19" t="s">
        <v>731</v>
      </c>
    </row>
    <row r="339" spans="1:14" ht="30.75">
      <c r="A339" s="74"/>
      <c r="B339" s="74"/>
      <c r="C339" s="72"/>
      <c r="D339" s="73"/>
      <c r="E339" s="73"/>
      <c r="F339" s="17" t="s">
        <v>78</v>
      </c>
      <c r="G339" s="14" t="s">
        <v>1099</v>
      </c>
      <c r="H339" s="19" t="s">
        <v>732</v>
      </c>
      <c r="I339" s="12" t="s">
        <v>728</v>
      </c>
      <c r="J339" s="12" t="s">
        <v>729</v>
      </c>
      <c r="K339" s="19" t="s">
        <v>733</v>
      </c>
      <c r="L339" s="13">
        <v>44105</v>
      </c>
      <c r="M339" s="13">
        <v>44196</v>
      </c>
      <c r="N339" s="19"/>
    </row>
    <row r="340" spans="1:14" ht="30.75">
      <c r="A340" s="74"/>
      <c r="B340" s="74"/>
      <c r="C340" s="72"/>
      <c r="D340" s="74" t="s">
        <v>184</v>
      </c>
      <c r="E340" s="74" t="s">
        <v>181</v>
      </c>
      <c r="F340" s="17" t="s">
        <v>78</v>
      </c>
      <c r="G340" s="14" t="s">
        <v>1100</v>
      </c>
      <c r="H340" s="11" t="s">
        <v>734</v>
      </c>
      <c r="I340" s="12" t="s">
        <v>736</v>
      </c>
      <c r="J340" s="12" t="s">
        <v>737</v>
      </c>
      <c r="K340" s="11" t="s">
        <v>738</v>
      </c>
      <c r="L340" s="13">
        <v>43832</v>
      </c>
      <c r="M340" s="13">
        <v>44196</v>
      </c>
      <c r="N340" s="12" t="s">
        <v>354</v>
      </c>
    </row>
    <row r="341" spans="1:14" ht="30.75">
      <c r="A341" s="74"/>
      <c r="B341" s="74"/>
      <c r="C341" s="72"/>
      <c r="D341" s="74"/>
      <c r="E341" s="74"/>
      <c r="F341" s="17" t="s">
        <v>78</v>
      </c>
      <c r="G341" s="14" t="s">
        <v>1101</v>
      </c>
      <c r="H341" s="11" t="s">
        <v>735</v>
      </c>
      <c r="I341" s="12" t="s">
        <v>736</v>
      </c>
      <c r="J341" s="14" t="s">
        <v>1204</v>
      </c>
      <c r="K341" s="11" t="s">
        <v>739</v>
      </c>
      <c r="L341" s="13">
        <v>44105</v>
      </c>
      <c r="M341" s="13">
        <v>44196</v>
      </c>
      <c r="N341" s="12"/>
    </row>
    <row r="342" spans="1:14" ht="46.5">
      <c r="A342" s="74"/>
      <c r="B342" s="74"/>
      <c r="C342" s="74" t="s">
        <v>203</v>
      </c>
      <c r="D342" s="74" t="s">
        <v>26</v>
      </c>
      <c r="E342" s="74" t="s">
        <v>182</v>
      </c>
      <c r="F342" s="17" t="s">
        <v>78</v>
      </c>
      <c r="G342" s="14" t="s">
        <v>1102</v>
      </c>
      <c r="H342" s="11" t="s">
        <v>669</v>
      </c>
      <c r="I342" s="12" t="s">
        <v>627</v>
      </c>
      <c r="J342" s="12" t="s">
        <v>1163</v>
      </c>
      <c r="K342" s="12" t="s">
        <v>670</v>
      </c>
      <c r="L342" s="13">
        <v>43862</v>
      </c>
      <c r="M342" s="13">
        <v>44196</v>
      </c>
      <c r="N342" s="12" t="s">
        <v>781</v>
      </c>
    </row>
    <row r="343" spans="1:14" ht="46.5">
      <c r="A343" s="74"/>
      <c r="B343" s="74"/>
      <c r="C343" s="74"/>
      <c r="D343" s="74"/>
      <c r="E343" s="74"/>
      <c r="F343" s="17" t="s">
        <v>78</v>
      </c>
      <c r="G343" s="14" t="s">
        <v>1103</v>
      </c>
      <c r="H343" s="11" t="s">
        <v>740</v>
      </c>
      <c r="I343" s="12" t="s">
        <v>736</v>
      </c>
      <c r="J343" s="12" t="s">
        <v>741</v>
      </c>
      <c r="K343" s="12" t="s">
        <v>742</v>
      </c>
      <c r="L343" s="13">
        <v>43832</v>
      </c>
      <c r="M343" s="13">
        <v>44196</v>
      </c>
      <c r="N343" s="12" t="s">
        <v>743</v>
      </c>
    </row>
    <row r="344" spans="1:14" ht="30.75">
      <c r="A344" s="74"/>
      <c r="B344" s="74"/>
      <c r="C344" s="74"/>
      <c r="D344" s="74"/>
      <c r="E344" s="74"/>
      <c r="F344" s="17" t="s">
        <v>78</v>
      </c>
      <c r="G344" s="14" t="s">
        <v>1104</v>
      </c>
      <c r="H344" s="11" t="s">
        <v>744</v>
      </c>
      <c r="I344" s="12" t="s">
        <v>736</v>
      </c>
      <c r="J344" s="12" t="s">
        <v>745</v>
      </c>
      <c r="K344" s="12" t="s">
        <v>746</v>
      </c>
      <c r="L344" s="13">
        <v>44105</v>
      </c>
      <c r="M344" s="13">
        <v>44178</v>
      </c>
      <c r="N344" s="12"/>
    </row>
    <row r="345" spans="1:14" ht="46.5">
      <c r="A345" s="74"/>
      <c r="B345" s="74"/>
      <c r="C345" s="71" t="s">
        <v>204</v>
      </c>
      <c r="D345" s="74" t="s">
        <v>24</v>
      </c>
      <c r="E345" s="74" t="s">
        <v>72</v>
      </c>
      <c r="F345" s="17" t="s">
        <v>78</v>
      </c>
      <c r="G345" s="14" t="s">
        <v>1105</v>
      </c>
      <c r="H345" s="11" t="s">
        <v>747</v>
      </c>
      <c r="I345" s="12" t="s">
        <v>736</v>
      </c>
      <c r="J345" s="12" t="s">
        <v>741</v>
      </c>
      <c r="K345" s="12" t="s">
        <v>1290</v>
      </c>
      <c r="L345" s="13">
        <v>43832</v>
      </c>
      <c r="M345" s="13">
        <v>44196</v>
      </c>
      <c r="N345" s="12" t="s">
        <v>748</v>
      </c>
    </row>
    <row r="346" spans="1:14" ht="30.75">
      <c r="A346" s="74"/>
      <c r="B346" s="74"/>
      <c r="C346" s="72"/>
      <c r="D346" s="74"/>
      <c r="E346" s="74"/>
      <c r="F346" s="17" t="s">
        <v>78</v>
      </c>
      <c r="G346" s="14" t="s">
        <v>1106</v>
      </c>
      <c r="H346" s="11" t="s">
        <v>749</v>
      </c>
      <c r="I346" s="12" t="s">
        <v>736</v>
      </c>
      <c r="J346" s="12" t="s">
        <v>745</v>
      </c>
      <c r="K346" s="12" t="s">
        <v>1291</v>
      </c>
      <c r="L346" s="13">
        <v>44105</v>
      </c>
      <c r="M346" s="13">
        <v>44178</v>
      </c>
      <c r="N346" s="12"/>
    </row>
    <row r="347" spans="1:14" ht="30.75">
      <c r="A347" s="74"/>
      <c r="B347" s="74"/>
      <c r="C347" s="72"/>
      <c r="D347" s="71" t="s">
        <v>73</v>
      </c>
      <c r="E347" s="71" t="s">
        <v>74</v>
      </c>
      <c r="F347" s="17" t="s">
        <v>78</v>
      </c>
      <c r="G347" s="14" t="s">
        <v>1107</v>
      </c>
      <c r="H347" s="11" t="s">
        <v>750</v>
      </c>
      <c r="I347" s="12" t="s">
        <v>751</v>
      </c>
      <c r="J347" s="12" t="s">
        <v>752</v>
      </c>
      <c r="K347" s="12" t="s">
        <v>753</v>
      </c>
      <c r="L347" s="13">
        <v>43845</v>
      </c>
      <c r="M347" s="13">
        <v>44196</v>
      </c>
      <c r="N347" s="12" t="s">
        <v>754</v>
      </c>
    </row>
    <row r="348" spans="1:14" ht="30.75">
      <c r="A348" s="74"/>
      <c r="B348" s="74"/>
      <c r="C348" s="73"/>
      <c r="D348" s="73"/>
      <c r="E348" s="73"/>
      <c r="F348" s="17" t="s">
        <v>78</v>
      </c>
      <c r="G348" s="14" t="s">
        <v>1108</v>
      </c>
      <c r="H348" s="11" t="s">
        <v>755</v>
      </c>
      <c r="I348" s="12" t="s">
        <v>751</v>
      </c>
      <c r="J348" s="12" t="s">
        <v>752</v>
      </c>
      <c r="K348" s="12" t="s">
        <v>756</v>
      </c>
      <c r="L348" s="13">
        <v>44136</v>
      </c>
      <c r="M348" s="13">
        <v>44196</v>
      </c>
      <c r="N348" s="12"/>
    </row>
    <row r="349" spans="1:14" ht="46.5">
      <c r="A349" s="74"/>
      <c r="B349" s="74"/>
      <c r="C349" s="74" t="s">
        <v>205</v>
      </c>
      <c r="D349" s="71" t="s">
        <v>37</v>
      </c>
      <c r="E349" s="71" t="s">
        <v>183</v>
      </c>
      <c r="F349" s="17" t="s">
        <v>78</v>
      </c>
      <c r="G349" s="14" t="s">
        <v>1109</v>
      </c>
      <c r="H349" s="11" t="s">
        <v>757</v>
      </c>
      <c r="I349" s="12" t="s">
        <v>758</v>
      </c>
      <c r="J349" s="12" t="s">
        <v>1155</v>
      </c>
      <c r="K349" s="19" t="s">
        <v>759</v>
      </c>
      <c r="L349" s="13">
        <v>43832</v>
      </c>
      <c r="M349" s="13">
        <v>44196</v>
      </c>
      <c r="N349" s="12" t="s">
        <v>1260</v>
      </c>
    </row>
    <row r="350" spans="1:14" ht="46.5">
      <c r="A350" s="74"/>
      <c r="B350" s="74"/>
      <c r="C350" s="74"/>
      <c r="D350" s="73"/>
      <c r="E350" s="73"/>
      <c r="F350" s="17" t="s">
        <v>78</v>
      </c>
      <c r="G350" s="14" t="s">
        <v>1110</v>
      </c>
      <c r="H350" s="11" t="s">
        <v>760</v>
      </c>
      <c r="I350" s="12" t="s">
        <v>758</v>
      </c>
      <c r="J350" s="12" t="s">
        <v>761</v>
      </c>
      <c r="K350" s="19" t="s">
        <v>762</v>
      </c>
      <c r="L350" s="13">
        <v>44166</v>
      </c>
      <c r="M350" s="13">
        <v>44196</v>
      </c>
      <c r="N350" s="12"/>
    </row>
    <row r="351" spans="1:14" ht="46.5">
      <c r="A351" s="79" t="s">
        <v>68</v>
      </c>
      <c r="B351" s="79" t="s">
        <v>210</v>
      </c>
      <c r="C351" s="79" t="s">
        <v>206</v>
      </c>
      <c r="D351" s="79" t="s">
        <v>69</v>
      </c>
      <c r="E351" s="79" t="s">
        <v>175</v>
      </c>
      <c r="F351" s="18" t="s">
        <v>560</v>
      </c>
      <c r="G351" s="14" t="s">
        <v>1111</v>
      </c>
      <c r="H351" s="11" t="s">
        <v>569</v>
      </c>
      <c r="I351" s="12" t="s">
        <v>1127</v>
      </c>
      <c r="J351" s="12" t="s">
        <v>1320</v>
      </c>
      <c r="K351" s="12" t="s">
        <v>163</v>
      </c>
      <c r="L351" s="13">
        <v>43832</v>
      </c>
      <c r="M351" s="13">
        <v>43921</v>
      </c>
      <c r="N351" s="12"/>
    </row>
    <row r="352" spans="1:14" ht="62.25">
      <c r="A352" s="79"/>
      <c r="B352" s="79"/>
      <c r="C352" s="79"/>
      <c r="D352" s="79"/>
      <c r="E352" s="79"/>
      <c r="F352" s="11" t="s">
        <v>188</v>
      </c>
      <c r="G352" s="14" t="s">
        <v>1112</v>
      </c>
      <c r="H352" s="11" t="s">
        <v>570</v>
      </c>
      <c r="I352" s="12" t="s">
        <v>320</v>
      </c>
      <c r="J352" s="12" t="s">
        <v>1315</v>
      </c>
      <c r="K352" s="12" t="s">
        <v>321</v>
      </c>
      <c r="L352" s="13">
        <v>43922</v>
      </c>
      <c r="M352" s="13">
        <v>44104</v>
      </c>
      <c r="N352" s="12" t="s">
        <v>315</v>
      </c>
    </row>
    <row r="353" spans="1:14" ht="46.5">
      <c r="A353" s="79"/>
      <c r="B353" s="79"/>
      <c r="C353" s="79"/>
      <c r="D353" s="79"/>
      <c r="E353" s="79"/>
      <c r="F353" s="18" t="s">
        <v>560</v>
      </c>
      <c r="G353" s="14" t="s">
        <v>1113</v>
      </c>
      <c r="H353" s="11" t="s">
        <v>571</v>
      </c>
      <c r="I353" s="12" t="s">
        <v>1127</v>
      </c>
      <c r="J353" s="12" t="s">
        <v>1318</v>
      </c>
      <c r="K353" s="12" t="s">
        <v>155</v>
      </c>
      <c r="L353" s="13">
        <v>44105</v>
      </c>
      <c r="M353" s="13">
        <v>44134</v>
      </c>
      <c r="N353" s="12"/>
    </row>
    <row r="354" spans="1:14" ht="62.25">
      <c r="A354" s="79"/>
      <c r="B354" s="79"/>
      <c r="C354" s="79"/>
      <c r="D354" s="79"/>
      <c r="E354" s="79"/>
      <c r="F354" s="11" t="s">
        <v>188</v>
      </c>
      <c r="G354" s="14" t="s">
        <v>1114</v>
      </c>
      <c r="H354" s="11" t="s">
        <v>572</v>
      </c>
      <c r="I354" s="12" t="s">
        <v>320</v>
      </c>
      <c r="J354" s="12" t="s">
        <v>1315</v>
      </c>
      <c r="K354" s="12" t="s">
        <v>322</v>
      </c>
      <c r="L354" s="13">
        <v>44138</v>
      </c>
      <c r="M354" s="13">
        <v>44165</v>
      </c>
      <c r="N354" s="12" t="s">
        <v>315</v>
      </c>
    </row>
    <row r="355" spans="1:14" ht="62.25">
      <c r="A355" s="79"/>
      <c r="B355" s="79"/>
      <c r="C355" s="79"/>
      <c r="D355" s="79"/>
      <c r="E355" s="79"/>
      <c r="F355" s="18" t="s">
        <v>560</v>
      </c>
      <c r="G355" s="14" t="s">
        <v>1115</v>
      </c>
      <c r="H355" s="11" t="s">
        <v>573</v>
      </c>
      <c r="I355" s="12" t="s">
        <v>1316</v>
      </c>
      <c r="J355" s="12" t="s">
        <v>1317</v>
      </c>
      <c r="K355" s="12" t="s">
        <v>574</v>
      </c>
      <c r="L355" s="13">
        <v>43862</v>
      </c>
      <c r="M355" s="13">
        <v>44150</v>
      </c>
      <c r="N355" s="12"/>
    </row>
    <row r="356" spans="1:14" ht="62.25">
      <c r="A356" s="79"/>
      <c r="B356" s="79"/>
      <c r="C356" s="79"/>
      <c r="D356" s="68" t="s">
        <v>577</v>
      </c>
      <c r="E356" s="68" t="s">
        <v>176</v>
      </c>
      <c r="F356" s="18" t="s">
        <v>560</v>
      </c>
      <c r="G356" s="14" t="s">
        <v>1116</v>
      </c>
      <c r="H356" s="11" t="s">
        <v>575</v>
      </c>
      <c r="I356" s="12" t="s">
        <v>1129</v>
      </c>
      <c r="J356" s="12" t="s">
        <v>1209</v>
      </c>
      <c r="K356" s="12" t="s">
        <v>576</v>
      </c>
      <c r="L356" s="13">
        <v>43922</v>
      </c>
      <c r="M356" s="13">
        <v>44042</v>
      </c>
      <c r="N356" s="12"/>
    </row>
    <row r="357" spans="1:14" ht="31.5" thickBot="1">
      <c r="A357" s="79"/>
      <c r="B357" s="79"/>
      <c r="C357" s="79"/>
      <c r="D357" s="78"/>
      <c r="E357" s="78"/>
      <c r="F357" s="55" t="s">
        <v>560</v>
      </c>
      <c r="G357" s="57" t="s">
        <v>1345</v>
      </c>
      <c r="H357" s="58" t="s">
        <v>1346</v>
      </c>
      <c r="I357" s="56" t="s">
        <v>1127</v>
      </c>
      <c r="J357" s="12" t="s">
        <v>1129</v>
      </c>
      <c r="K357" s="12" t="s">
        <v>1347</v>
      </c>
      <c r="L357" s="13">
        <v>43862</v>
      </c>
      <c r="M357" s="13">
        <v>44150</v>
      </c>
      <c r="N357" s="12"/>
    </row>
  </sheetData>
  <sheetProtection autoFilter="0"/>
  <autoFilter ref="A17:N357"/>
  <mergeCells count="158">
    <mergeCell ref="C345:C348"/>
    <mergeCell ref="B113:B263"/>
    <mergeCell ref="C214:C263"/>
    <mergeCell ref="B307:B337"/>
    <mergeCell ref="B264:B306"/>
    <mergeCell ref="C264:C300"/>
    <mergeCell ref="E264:E272"/>
    <mergeCell ref="C307:C317"/>
    <mergeCell ref="E307:E317"/>
    <mergeCell ref="C301:C306"/>
    <mergeCell ref="D301:D303"/>
    <mergeCell ref="E301:E303"/>
    <mergeCell ref="E304:E306"/>
    <mergeCell ref="D304:D306"/>
    <mergeCell ref="A68:A74"/>
    <mergeCell ref="A113:A263"/>
    <mergeCell ref="E73:E74"/>
    <mergeCell ref="D73:D74"/>
    <mergeCell ref="D278:D281"/>
    <mergeCell ref="E278:E281"/>
    <mergeCell ref="D307:D317"/>
    <mergeCell ref="C318:C329"/>
    <mergeCell ref="C173:C185"/>
    <mergeCell ref="D173:D185"/>
    <mergeCell ref="A4:N4"/>
    <mergeCell ref="A2:N2"/>
    <mergeCell ref="D264:D272"/>
    <mergeCell ref="A18:A67"/>
    <mergeCell ref="C69:C74"/>
    <mergeCell ref="B68:B74"/>
    <mergeCell ref="D229:D261"/>
    <mergeCell ref="A264:A337"/>
    <mergeCell ref="D224:D228"/>
    <mergeCell ref="E224:E228"/>
    <mergeCell ref="D214:D223"/>
    <mergeCell ref="D208:D212"/>
    <mergeCell ref="E208:E212"/>
    <mergeCell ref="E173:E185"/>
    <mergeCell ref="E191:E200"/>
    <mergeCell ref="B16:B17"/>
    <mergeCell ref="D46:D49"/>
    <mergeCell ref="D69:D72"/>
    <mergeCell ref="E46:E49"/>
    <mergeCell ref="B75:B78"/>
    <mergeCell ref="B79:B83"/>
    <mergeCell ref="E69:E72"/>
    <mergeCell ref="E21:E26"/>
    <mergeCell ref="B18:B67"/>
    <mergeCell ref="E58:E59"/>
    <mergeCell ref="A6:E6"/>
    <mergeCell ref="D16:D17"/>
    <mergeCell ref="A16:A17"/>
    <mergeCell ref="E16:E17"/>
    <mergeCell ref="C16:C17"/>
    <mergeCell ref="A12:B12"/>
    <mergeCell ref="B9:E9"/>
    <mergeCell ref="B7:E7"/>
    <mergeCell ref="B8:E8"/>
    <mergeCell ref="A14:N14"/>
    <mergeCell ref="C115:C172"/>
    <mergeCell ref="E110:E112"/>
    <mergeCell ref="E115:E167"/>
    <mergeCell ref="A75:A112"/>
    <mergeCell ref="B96:B112"/>
    <mergeCell ref="B84:B95"/>
    <mergeCell ref="E90:E92"/>
    <mergeCell ref="D93:D95"/>
    <mergeCell ref="E96:E101"/>
    <mergeCell ref="E168:E172"/>
    <mergeCell ref="D110:D112"/>
    <mergeCell ref="C113:C114"/>
    <mergeCell ref="D79:D83"/>
    <mergeCell ref="C75:C95"/>
    <mergeCell ref="C96:C112"/>
    <mergeCell ref="D96:D101"/>
    <mergeCell ref="D102:D104"/>
    <mergeCell ref="D90:D92"/>
    <mergeCell ref="D84:D89"/>
    <mergeCell ref="D75:D78"/>
    <mergeCell ref="E51:E57"/>
    <mergeCell ref="D51:D57"/>
    <mergeCell ref="D58:D59"/>
    <mergeCell ref="C51:C60"/>
    <mergeCell ref="C61:C67"/>
    <mergeCell ref="D28:D45"/>
    <mergeCell ref="E28:E45"/>
    <mergeCell ref="N16:N17"/>
    <mergeCell ref="L16:L17"/>
    <mergeCell ref="M16:M17"/>
    <mergeCell ref="G16:G17"/>
    <mergeCell ref="I16:I17"/>
    <mergeCell ref="K16:K17"/>
    <mergeCell ref="J16:J17"/>
    <mergeCell ref="H16:H17"/>
    <mergeCell ref="E93:E95"/>
    <mergeCell ref="E102:E104"/>
    <mergeCell ref="E105:E109"/>
    <mergeCell ref="E75:E78"/>
    <mergeCell ref="E79:E83"/>
    <mergeCell ref="E84:E89"/>
    <mergeCell ref="D105:D109"/>
    <mergeCell ref="C186:C212"/>
    <mergeCell ref="B10:E10"/>
    <mergeCell ref="C18:C50"/>
    <mergeCell ref="D18:D20"/>
    <mergeCell ref="F16:F17"/>
    <mergeCell ref="E18:E20"/>
    <mergeCell ref="D21:D26"/>
    <mergeCell ref="C338:C341"/>
    <mergeCell ref="D338:D339"/>
    <mergeCell ref="E338:E339"/>
    <mergeCell ref="D340:D341"/>
    <mergeCell ref="E340:E341"/>
    <mergeCell ref="E318:E329"/>
    <mergeCell ref="D330:D337"/>
    <mergeCell ref="E330:E337"/>
    <mergeCell ref="C330:C337"/>
    <mergeCell ref="C342:C344"/>
    <mergeCell ref="D342:D344"/>
    <mergeCell ref="E342:E344"/>
    <mergeCell ref="D345:D346"/>
    <mergeCell ref="E345:E346"/>
    <mergeCell ref="D349:D350"/>
    <mergeCell ref="E349:E350"/>
    <mergeCell ref="A338:A350"/>
    <mergeCell ref="B338:B350"/>
    <mergeCell ref="E351:E355"/>
    <mergeCell ref="D351:D355"/>
    <mergeCell ref="A351:A357"/>
    <mergeCell ref="B351:B357"/>
    <mergeCell ref="C351:C357"/>
    <mergeCell ref="C349:C350"/>
    <mergeCell ref="E347:E348"/>
    <mergeCell ref="D347:D348"/>
    <mergeCell ref="E293:E300"/>
    <mergeCell ref="D293:D300"/>
    <mergeCell ref="D115:D167"/>
    <mergeCell ref="D168:D172"/>
    <mergeCell ref="D186:D190"/>
    <mergeCell ref="E186:E190"/>
    <mergeCell ref="D282:D287"/>
    <mergeCell ref="E356:E357"/>
    <mergeCell ref="D356:D357"/>
    <mergeCell ref="E214:E223"/>
    <mergeCell ref="D318:D329"/>
    <mergeCell ref="D191:D200"/>
    <mergeCell ref="E262:E263"/>
    <mergeCell ref="D201:D207"/>
    <mergeCell ref="E201:E207"/>
    <mergeCell ref="D288:D292"/>
    <mergeCell ref="E288:E292"/>
    <mergeCell ref="E229:E261"/>
    <mergeCell ref="D262:D263"/>
    <mergeCell ref="E282:E287"/>
    <mergeCell ref="D273:D277"/>
    <mergeCell ref="E273:E277"/>
    <mergeCell ref="E64:E67"/>
    <mergeCell ref="D64:D67"/>
  </mergeCells>
  <conditionalFormatting sqref="M18 M354 M352 M272:M273 M21:M50 M301:M316 M340 M58:M94 M318:M337 M342:M348 M123:M194 M200:M209 M357 M96:M120 M284:M293 M213:M270 M275:M281">
    <cfRule type="cellIs" priority="78" dxfId="44" operator="lessThan" stopIfTrue="1">
      <formula>L18</formula>
    </cfRule>
  </conditionalFormatting>
  <conditionalFormatting sqref="M274">
    <cfRule type="cellIs" priority="72" dxfId="44" operator="lessThan" stopIfTrue="1">
      <formula>L274</formula>
    </cfRule>
  </conditionalFormatting>
  <conditionalFormatting sqref="M297:M299">
    <cfRule type="cellIs" priority="66" dxfId="44" operator="lessThan" stopIfTrue="1">
      <formula>L297</formula>
    </cfRule>
  </conditionalFormatting>
  <conditionalFormatting sqref="M300">
    <cfRule type="cellIs" priority="69" dxfId="44" operator="lessThan" stopIfTrue="1">
      <formula>L300</formula>
    </cfRule>
  </conditionalFormatting>
  <conditionalFormatting sqref="M22">
    <cfRule type="cellIs" priority="65" dxfId="44" operator="lessThan" stopIfTrue="1">
      <formula>L22</formula>
    </cfRule>
  </conditionalFormatting>
  <conditionalFormatting sqref="M20">
    <cfRule type="cellIs" priority="64" dxfId="44" operator="lessThan" stopIfTrue="1">
      <formula>L20</formula>
    </cfRule>
  </conditionalFormatting>
  <conditionalFormatting sqref="M19">
    <cfRule type="cellIs" priority="63" dxfId="44" operator="lessThan" stopIfTrue="1">
      <formula>L19</formula>
    </cfRule>
  </conditionalFormatting>
  <conditionalFormatting sqref="M121:M122">
    <cfRule type="cellIs" priority="61" dxfId="44" operator="lessThan" stopIfTrue="1">
      <formula>L121</formula>
    </cfRule>
  </conditionalFormatting>
  <conditionalFormatting sqref="M353">
    <cfRule type="cellIs" priority="55" dxfId="44" operator="lessThan" stopIfTrue="1">
      <formula>L353</formula>
    </cfRule>
  </conditionalFormatting>
  <conditionalFormatting sqref="M355">
    <cfRule type="cellIs" priority="54" dxfId="44" operator="lessThan" stopIfTrue="1">
      <formula>L355</formula>
    </cfRule>
  </conditionalFormatting>
  <conditionalFormatting sqref="M351">
    <cfRule type="cellIs" priority="52" dxfId="44" operator="lessThan" stopIfTrue="1">
      <formula>L351</formula>
    </cfRule>
  </conditionalFormatting>
  <conditionalFormatting sqref="M339">
    <cfRule type="cellIs" priority="49" dxfId="44" operator="lessThan" stopIfTrue="1">
      <formula>L339</formula>
    </cfRule>
  </conditionalFormatting>
  <conditionalFormatting sqref="M338">
    <cfRule type="cellIs" priority="50" dxfId="44" operator="lessThan" stopIfTrue="1">
      <formula>L338</formula>
    </cfRule>
  </conditionalFormatting>
  <conditionalFormatting sqref="M95">
    <cfRule type="cellIs" priority="46" dxfId="44" operator="lessThan" stopIfTrue="1">
      <formula>L95</formula>
    </cfRule>
  </conditionalFormatting>
  <conditionalFormatting sqref="M350">
    <cfRule type="cellIs" priority="42" dxfId="44" operator="lessThan" stopIfTrue="1">
      <formula>L350</formula>
    </cfRule>
  </conditionalFormatting>
  <conditionalFormatting sqref="M349">
    <cfRule type="cellIs" priority="41" dxfId="44" operator="lessThan" stopIfTrue="1">
      <formula>L349</formula>
    </cfRule>
  </conditionalFormatting>
  <conditionalFormatting sqref="M22">
    <cfRule type="cellIs" priority="21" dxfId="44" operator="lessThan" stopIfTrue="1">
      <formula>L22</formula>
    </cfRule>
  </conditionalFormatting>
  <conditionalFormatting sqref="M21">
    <cfRule type="cellIs" priority="20" dxfId="44" operator="lessThan" stopIfTrue="1">
      <formula>L21</formula>
    </cfRule>
  </conditionalFormatting>
  <conditionalFormatting sqref="M271">
    <cfRule type="cellIs" priority="19" dxfId="44" operator="lessThan" stopIfTrue="1">
      <formula>L271</formula>
    </cfRule>
  </conditionalFormatting>
  <conditionalFormatting sqref="M23">
    <cfRule type="cellIs" priority="18" dxfId="44" operator="lessThan" stopIfTrue="1">
      <formula>L23</formula>
    </cfRule>
  </conditionalFormatting>
  <conditionalFormatting sqref="M23">
    <cfRule type="cellIs" priority="17" dxfId="44" operator="lessThan" stopIfTrue="1">
      <formula>L23</formula>
    </cfRule>
  </conditionalFormatting>
  <conditionalFormatting sqref="M22">
    <cfRule type="cellIs" priority="16" dxfId="44" operator="lessThan" stopIfTrue="1">
      <formula>L22</formula>
    </cfRule>
  </conditionalFormatting>
  <conditionalFormatting sqref="M195:M197">
    <cfRule type="cellIs" priority="15" dxfId="44" operator="lessThan" stopIfTrue="1">
      <formula>L195</formula>
    </cfRule>
  </conditionalFormatting>
  <conditionalFormatting sqref="M198">
    <cfRule type="cellIs" priority="13" dxfId="44" operator="lessThan" stopIfTrue="1">
      <formula>L198</formula>
    </cfRule>
  </conditionalFormatting>
  <conditionalFormatting sqref="M199">
    <cfRule type="cellIs" priority="12" dxfId="44" operator="lessThan" stopIfTrue="1">
      <formula>L199</formula>
    </cfRule>
  </conditionalFormatting>
  <conditionalFormatting sqref="M317">
    <cfRule type="cellIs" priority="11" dxfId="44" operator="lessThan" stopIfTrue="1">
      <formula>L317</formula>
    </cfRule>
  </conditionalFormatting>
  <conditionalFormatting sqref="M341">
    <cfRule type="cellIs" priority="10" dxfId="44" operator="lessThan" stopIfTrue="1">
      <formula>L341</formula>
    </cfRule>
  </conditionalFormatting>
  <conditionalFormatting sqref="M296">
    <cfRule type="cellIs" priority="5" dxfId="44" operator="lessThan" stopIfTrue="1">
      <formula>L296</formula>
    </cfRule>
  </conditionalFormatting>
  <conditionalFormatting sqref="M294">
    <cfRule type="cellIs" priority="7" dxfId="44" operator="lessThan" stopIfTrue="1">
      <formula>L294</formula>
    </cfRule>
  </conditionalFormatting>
  <conditionalFormatting sqref="M295">
    <cfRule type="cellIs" priority="6" dxfId="44" operator="lessThan" stopIfTrue="1">
      <formula>L295</formula>
    </cfRule>
  </conditionalFormatting>
  <conditionalFormatting sqref="M282:M283">
    <cfRule type="cellIs" priority="4" dxfId="44" operator="lessThan" stopIfTrue="1">
      <formula>'Plan Estratégico'!#REF!</formula>
    </cfRule>
  </conditionalFormatting>
  <conditionalFormatting sqref="M210">
    <cfRule type="cellIs" priority="3" dxfId="44" operator="lessThan" stopIfTrue="1">
      <formula>L210</formula>
    </cfRule>
  </conditionalFormatting>
  <conditionalFormatting sqref="M211:M212">
    <cfRule type="cellIs" priority="2" dxfId="44" operator="lessThan" stopIfTrue="1">
      <formula>L211</formula>
    </cfRule>
  </conditionalFormatting>
  <conditionalFormatting sqref="M356">
    <cfRule type="cellIs" priority="1" dxfId="44" operator="lessThan" stopIfTrue="1">
      <formula>L356</formula>
    </cfRule>
  </conditionalFormatting>
  <printOptions horizontalCentered="1" verticalCentered="1"/>
  <pageMargins left="0.31496062992125984" right="0.31496062992125984" top="0.35433070866141736" bottom="0.35433070866141736" header="0.31496062992125984" footer="0.31496062992125984"/>
  <pageSetup blackAndWhite="1" fitToHeight="5" horizontalDpi="600" verticalDpi="600" orientation="landscape" paperSize="126" scale="25" r:id="rId1"/>
  <headerFooter>
    <oddFooter>&amp;C&amp;"Arial,Normal"&amp;10&amp;K000000&amp;P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Eliana Marcela Rodriguez Jimenez</cp:lastModifiedBy>
  <cp:lastPrinted>2019-12-06T18:35:59Z</cp:lastPrinted>
  <dcterms:created xsi:type="dcterms:W3CDTF">2011-02-25T18:30:59Z</dcterms:created>
  <dcterms:modified xsi:type="dcterms:W3CDTF">2020-03-26T17:25:58Z</dcterms:modified>
  <cp:category/>
  <cp:version/>
  <cp:contentType/>
  <cp:contentStatus/>
</cp:coreProperties>
</file>