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Z:\MIPG\Riesgos_Procesos\MAPAS_2020\IP_Seg_II_Trim\"/>
    </mc:Choice>
  </mc:AlternateContent>
  <xr:revisionPtr revIDLastSave="0" documentId="13_ncr:1_{45697500-BFBD-44D4-BD9D-73E22E3324F7}" xr6:coauthVersionLast="44" xr6:coauthVersionMax="44" xr10:uidLastSave="{00000000-0000-0000-0000-000000000000}"/>
  <bookViews>
    <workbookView xWindow="-120" yWindow="-120" windowWidth="19440" windowHeight="11640" xr2:uid="{00000000-000D-0000-FFFF-FFFF00000000}"/>
  </bookViews>
  <sheets>
    <sheet name="MRP - Trimestre II 2020" sheetId="1" r:id="rId1"/>
  </sheets>
  <externalReferences>
    <externalReference r:id="rId2"/>
    <externalReference r:id="rId3"/>
  </externalReferences>
  <definedNames>
    <definedName name="_xlnm._FilterDatabase" localSheetId="0" hidden="1">'MRP - Trimestre II 2020'!$A$8:$V$8</definedName>
    <definedName name="Activos">#REF!</definedName>
    <definedName name="Amenazas">#REF!</definedName>
    <definedName name="Atributos">[1]CriteriosEvaluacion!$E$25:$E$26</definedName>
    <definedName name="CR">#REF!</definedName>
    <definedName name="CRITICIDAD">#REF!</definedName>
    <definedName name="CriticidadResidual">'[2]Matriz de Riesgos'!#REF!</definedName>
    <definedName name="CriticidadRiesgo">#REF!</definedName>
    <definedName name="Impactos">'[1]Consecuencias(Impacto)'!$B$1:$F$1</definedName>
    <definedName name="Matriz">#REF!</definedName>
    <definedName name="NAR">#REF!</definedName>
    <definedName name="Privilegios">[1]CriteriosEvaluacion!$A$45:$A$49</definedName>
    <definedName name="RiesgosBrutos">'[2]Matriz de Riesgos'!#REF!</definedName>
    <definedName name="RIESGOTODOS">#REF!</definedName>
    <definedName name="TipoActivo">[1]TipologiaActivos!$A$4:$A$9</definedName>
    <definedName name="TOTACTIVOS">#REF!</definedName>
    <definedName name="TotalActivos">#REF!</definedName>
    <definedName name="ValCorp">[1]CriteriosEvaluacion!$A$14:$E$14</definedName>
    <definedName name="ValoracionAct.">#REF!</definedName>
    <definedName name="ValoresActivos">#REF!</definedName>
    <definedName name="Vulnerabilidad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Natalia Irina Vanegas Pinzón</author>
  </authors>
  <commentList>
    <comment ref="N8" authorId="0" shapeId="0" xr:uid="{00000000-0006-0000-0000-000001000000}">
      <text>
        <r>
          <rPr>
            <b/>
            <sz val="9"/>
            <color indexed="81"/>
            <rFont val="Tahoma"/>
            <family val="2"/>
          </rPr>
          <t>Deben ir numeradas y representar el avance según cada actividad programada.</t>
        </r>
      </text>
    </comment>
    <comment ref="O8" authorId="0" shapeId="0" xr:uid="{00000000-0006-0000-0000-000002000000}">
      <text>
        <r>
          <rPr>
            <b/>
            <sz val="9"/>
            <color indexed="81"/>
            <rFont val="Tahoma"/>
            <family val="2"/>
          </rPr>
          <t>Según la numeración de cada actividad.</t>
        </r>
      </text>
    </comment>
  </commentList>
</comments>
</file>

<file path=xl/sharedStrings.xml><?xml version="1.0" encoding="utf-8"?>
<sst xmlns="http://schemas.openxmlformats.org/spreadsheetml/2006/main" count="422" uniqueCount="245">
  <si>
    <t>PERÍODO REPORTADO:</t>
  </si>
  <si>
    <t>I TRIM</t>
  </si>
  <si>
    <t>VERSIÓN:</t>
  </si>
  <si>
    <t>SEGUIMIENTO PLAN DE TRATAMIENTO O MANEJO DE RIESGOS - PMR</t>
  </si>
  <si>
    <t>MATERIALIZACIÓN DEL RIESGO</t>
  </si>
  <si>
    <t>IDENTIFICACIÓN Y TRATAMIENTO DEL RIESGO</t>
  </si>
  <si>
    <t>AVANCE</t>
  </si>
  <si>
    <t>% DE AVANCE (ACUMULADO)</t>
  </si>
  <si>
    <t>Eventos o Situaciones que Evidencia la  Materialización</t>
  </si>
  <si>
    <t>Fecha de Ocurrencia</t>
  </si>
  <si>
    <t>No</t>
  </si>
  <si>
    <t>PROCESO</t>
  </si>
  <si>
    <t>OBJETIVO</t>
  </si>
  <si>
    <t>RIESGO</t>
  </si>
  <si>
    <t>RIESGO RESIDUAL</t>
  </si>
  <si>
    <t>OPCIONES DE MANEJO</t>
  </si>
  <si>
    <t>ACTIVIDADES PROGRAMADAS</t>
  </si>
  <si>
    <t>RESPONSABLES</t>
  </si>
  <si>
    <t>FECHA LÍMITE DE IMPLEMENTACIÓN</t>
  </si>
  <si>
    <t xml:space="preserve">DESCRIPCIÓN ACTIVIDADES DESARROLLADAS </t>
  </si>
  <si>
    <t>SOPORTE</t>
  </si>
  <si>
    <t>II TRIM</t>
  </si>
  <si>
    <t>III TRIM</t>
  </si>
  <si>
    <t>IV TRIM</t>
  </si>
  <si>
    <t>DIRECCIONAMIENTO ESTRATÉGICO</t>
  </si>
  <si>
    <t>GESTIÓN INTEGRAL DE RIESGO</t>
  </si>
  <si>
    <t>No se materializó el riesgo</t>
  </si>
  <si>
    <t>Identificar, valorar y gestionar el 100% de los riesgos que puedan afectar el cumplimiento de los objetivos de la UAECD durante la vigencia, así como los controles que permitan mitigarlos.</t>
  </si>
  <si>
    <t>Aumento en la materialización de eventos de riesgo de los procesos.</t>
  </si>
  <si>
    <t>MODERADO</t>
  </si>
  <si>
    <t>REDUCIR</t>
  </si>
  <si>
    <t>CAPTURA DE INFORMACIÓN</t>
  </si>
  <si>
    <t>1. 25%
2. 25%</t>
  </si>
  <si>
    <t xml:space="preserve">Actualizar y conservar el 100% de los predios de la ciudad de acuerdo con la programación y la normatividad vigente </t>
  </si>
  <si>
    <t>ALTO</t>
  </si>
  <si>
    <t>INTEGRACIÓN DE INFORMACIÓN</t>
  </si>
  <si>
    <t xml:space="preserve">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
</t>
  </si>
  <si>
    <t>Incumplimiento de las metas definidas para el proceso de Integración de Información</t>
  </si>
  <si>
    <t>EXTREMO</t>
  </si>
  <si>
    <t>Gerencia IDECA</t>
  </si>
  <si>
    <t>Publicación de información incompleta, no apropiada o imprecisa, relacionada con información geográfica a cargo de IDECA</t>
  </si>
  <si>
    <t>Gerencia IDECA
Subgerencia Operaciones</t>
  </si>
  <si>
    <t>DISPOSICIÓN DE INFORMACIÓN</t>
  </si>
  <si>
    <t>NA</t>
  </si>
  <si>
    <t>Aumentar en un 7% la satisfacción de los clientes en la vigencia a través de la gestión de venta de productos y servicios y facilitando la adquisición de los mismos.</t>
  </si>
  <si>
    <t xml:space="preserve">
Atender oportunamente el 100% de las actuaciones administrativas radicadas en la OAJ, así como del ejercicio de la defensa judicial y la asesoría en asuntos normativos con el fin de proveer los instrumentos legales necesarios y prevenir el daño antijurídico, en los términos y condiciones legales aplicables.
</t>
  </si>
  <si>
    <t>Posible errores técnicos o demora injustificada en el cumplimiento de los términos administrativos.</t>
  </si>
  <si>
    <t xml:space="preserve">Posible defensa judicial sin el debido sustento técnico o jurídico para controvertir las demandas en contra de la Unidad y/o la no revisión oportuna del proceso judicial. </t>
  </si>
  <si>
    <t xml:space="preserve">Atender oportunamente el 100% de las solicitudes radicadas en la vigencia para la adquisición de bienes y servicios que requiera la UAECD para su normal funcionamiento, a través de las etapas precontractual, contractual y poscontractual.
</t>
  </si>
  <si>
    <t>Posible falta de contratación de los bienes y servicios requeridos por la UAECD</t>
  </si>
  <si>
    <t>Oficina Asesora Jurídica
Responsables de la áreas gestoras</t>
  </si>
  <si>
    <t>Posible adquisición de bienes o servicios que no cumplen con los requisitos requeridos por la UAECD</t>
  </si>
  <si>
    <t xml:space="preserve">Deficiencia e inexactitud en las especificaciones técnicas a contratar. </t>
  </si>
  <si>
    <t>MEDICIÓN, ANÁLISIS Y MEJORA</t>
  </si>
  <si>
    <t>Gestionar el 100% del plan de sostenibilidad del SIG -MIPG, através del seguimiento, medición, análisis y mejora de los procesos de la UAECD</t>
  </si>
  <si>
    <t>OAPAP</t>
  </si>
  <si>
    <t>CONTROLES</t>
  </si>
  <si>
    <t>METAS / INDICADORES</t>
  </si>
  <si>
    <t>RECURSOS</t>
  </si>
  <si>
    <t>Acciones de Tratamiento Implementadas</t>
  </si>
  <si>
    <t>1. 60%
2. 33%
3. 10%</t>
  </si>
  <si>
    <t>1. Se realizó la revisión y el seguimiento mensual a las metas y compromisos en el Comité Institucional de Gestión y Desempeño, seguimientos PAI y tablero de control.</t>
  </si>
  <si>
    <t>1. Actas Comité Institucional de Gestión y Desempeño, Archivos Tablero de Control, Seguimientos PAI.</t>
  </si>
  <si>
    <t>1. 25%</t>
  </si>
  <si>
    <t>Formular, ejecutar y monitorear la estrategia, los planes, los estudios y proyectos de inversión, para cumplir al 100% lo planeado en la vigencia en la UAECD.</t>
  </si>
  <si>
    <t>Entrega de los estudios e investigaciones sin la oportunidad requerida.</t>
  </si>
  <si>
    <t>Revisar el seguimiento mensual 
Los profesionales OAPAP revisan con base en el reporte de seguimiento que las dependencias estén cumpliendo con lo planeado respecto al tiempo transcurrido y que el seguimiento sea coherente con los resultados reportados en el formato de seguimiento del plan de acción institucional. ¿El seguimiento es correcto? Si, continua con la actividad 25 del procedimiento 01-01-PR-01. No, por correo devuelve con correcciones y continúa con el paso 23 del procedimiento 01-01-PR-01</t>
  </si>
  <si>
    <t xml:space="preserve">1. Concertación de los estudios e investigaciones de la vigencia con la Dirección. 
2. Participar en la mesa de trabajo para definir y aprobar las fuentes de información secundaria requeridas para las premarcas y marcas. 
3. Solicitar con un mes de anticipación la información de insumo que no esté disponible para la elaboración de los estudios e investigaciones. 
</t>
  </si>
  <si>
    <t>Jefe  OTC y profesionales OTC</t>
  </si>
  <si>
    <t>1. 30/04/2020
2. 1/11/2020
3. 30/11/2020</t>
  </si>
  <si>
    <t xml:space="preserve">Incumplimiento de las metas y compromisos planeados para la vigencia. </t>
  </si>
  <si>
    <t xml:space="preserve">Revisar el seguimiento mensual 
Los profesionales OAPAP revisan con base en el reporte de seguimiento que las dependencias estén cumpliendo con lo planeado respecto al tiempo transcurrido y que el seguimiento sea coherente con los resultados reportados en el formato de seguimiento del plan de acción institucional. ¿El seguimiento es correcto? Si, continua con la actividad 25 del procedimiento 01-01-PR-01. No, por correo devuelve con correcciones y continúa con el paso 23 del procedimiento 01-01-PR-01, Realizar informes de seguimiento al cumplimiento del contrato y entregarlos para archivo. 
El supervisor debe realizar informes de seguimiento del cumplimiento de las actividades y obligaciones del contrato cada dos (2) meses mínimo, dejando constancia de este seguimiento y remitiendo el original del informe debidamente diligenciado a la Oficina Asesora Jurídica para que repose en el expediente contractual y digitalizar y cargar en el SECOP II para el expediente electrónico. ¿Se requieren modificaciones al contrato? Si, continúa con la actividad 23 del procedimiento 11-02-PR-02. No, continúa con la actividad 39 del procedimiento 11-02-PR-02
Verificar periódicamente el cumplimiento de actividades del contrato.
El supervisor del contrato debe realizar el seguimiento administrativo, técnico, legal y financiero del contrato, tal como lo señala el manual de contratación de la UAECD y debe cumplir con todas las funciones relacionadas en el manual, para lo cual debe mantener permanente contacto con el contratista y estar pendiente del cumplimiento de todas las obligaciones contratadas, adicionalmente debe conocer las prohibiciones y las responsabilidades que asume con su labor. En caso de requerir algún acompañamiento de la Oficina Asesora Jurídica debe informarlo por escrito señalando los aspectos en los que se requiera la orientación. Cuando se trate de bienes a recibir por parte de la UAECD, el supervisor y el contratista, una vez entregados parcial o completamente los bienes, deben diligenciar y suscribir el formato de recibo de bienes, señalando en donde se encuentran ubicados los bienes recibidos y la fecha de entrega en almacén para su ingreso a los inventarios de la UAECD.
¿Se está cumpliendo con las actividades del contrato? SI continua con la actividad 23 del procedimiento 11-02-PR-02, No: continua con la actividad 40 del procedimiento 11-02-PR-02. Registros: Informe de supervisión, formato de recibo de bienes. </t>
  </si>
  <si>
    <t xml:space="preserve">1.  Revisión y seguimiento mensual de las metas y compromisos planeados para la vigencia </t>
  </si>
  <si>
    <t>Jefe OAPAP
Asesores OAPAP</t>
  </si>
  <si>
    <t>1. 31/12/2020</t>
  </si>
  <si>
    <t>1. Meta: 4 estudios realizados / Indicador: número de estudios e investigaciones realizados 
2. Meta: 100% / Indicador: No. de mesas de trabajo realizadas / No. De mesas de trabajo convocadas  * 100
3. Meta: 1 solicitud realizada / Indicador: solicitud realizada</t>
  </si>
  <si>
    <t xml:space="preserve">Recursos humanos, técnicos y tecnológicos </t>
  </si>
  <si>
    <t>1. Meta: 12 seguimientos mensuales realizados / Indicador: Seguimientos mensuales realizados</t>
  </si>
  <si>
    <t>1 y 3. Actas de Comités internos de calidad disponibles para consulta en el SGI.
2. Seguimientos consolidados publicados en página web https://www.catastrobogota.gov.co/planeacion/mapas-de-riesgos</t>
  </si>
  <si>
    <t>1. 25%
2. 25%
3. 25%</t>
  </si>
  <si>
    <t>El profesional de OAPAP una vez recibida la formulación de las matrices o mapas de riesgos, los revisa con el propósito de verificar que se hayan elaborado de acuerdo con la metodología establecida. De no estarlo, remite correo electrónico a responsable de proceso/líder de calidad para ajuste., Los responsables de proceso/líderes de calidad en el marco del seguimiento y reporte, realizan revisión de sus matrices de riesgo; si identifica que se requieren ajustes o mejora efectúa solicitud de ajuste ante OAPAP por correo electrónico., El profesional OAPAP una vez reportada la información de seguimiento y/o materialización del riesgo, verifica que se esté cumpliendo con la metodología, de presentarse recomendaciones o solicitud de modificación, remite por correo electrónico a los responsables de proceso/líderes de calidad para su tratamiento., El profesional OCI efectúa seguimiento y evaluación al mapa de riesgos emitiendo un informe de resultados de la revisión; de presentarse acciones correctivas estas son gestionadas a través del Procedimiento Acciones de mejora.</t>
  </si>
  <si>
    <t>1. Socializar y asesorar a los procesos en la metodología de riesgos. 
2. Adelantar seguimiento trimestral a los reportes de gestión de riesgos de los procesos.
3. Realizar revisión del tema de riesgos en Comités de Calidad.</t>
  </si>
  <si>
    <t>1. META 1 / Indicador: 1 proceso asesorado en la metodología de riesgos. 
2. META: 100% / Indicador: Número de seguimientos trimestrales realizados / Número de seguimientos trimestrales programados  * 100
3. META: 6 comités de calidad realizados que incluyen la revisión de riesgos / Indicador: comités de calidad realizados que incluyen la revisión de riesgos</t>
  </si>
  <si>
    <t>Recursos humanos y tecnológicos</t>
  </si>
  <si>
    <t>1. Asesores OAPAP.
2. Asesores OAPAP.
3. Asesores OAPAP.</t>
  </si>
  <si>
    <t>1. 31-12-2020
2. 31-12-2020
3. 31-12-2020</t>
  </si>
  <si>
    <t>Incumplimiento de los tiempos óptimos de recuperación (frente a un evento o incidente real).</t>
  </si>
  <si>
    <t>1 y 2. Oficial de Continuidad
(Líderes de continuidad)
3. Responsables de procesos / Oficial de continuidad
(Líderes de continuidad)
4 y 5. Oficial de continuidad
6 y 7. Oficial de continuidad</t>
  </si>
  <si>
    <t>1. 31-03-20
2. 31-12-20
3. 31-12-20
4. 31-12-20
5. 31-12-20
6. 31-03-20
7. 31-03-20</t>
  </si>
  <si>
    <t>Predios programados desactualizados.</t>
  </si>
  <si>
    <t xml:space="preserve">C1- Control de calidad de pre y reconocimiento predial:   El profesional de control de calidad, cada vez que tiene una muestra para revisar, ingresa al aplicativo CT y al predio muestra para verificar con los siguientes aspectos en concordancia con el Documento Técnico Manual de Usos de las Construcciones y Destinos Económicos de los Predios (Urbanos Y Rurales): 
•	Revisar las fotografías cargadas contra área construida del aplicativo y la reportada con el visor cartográfico.
•	Revisar que los usos del predio sean coherentes con la Zona Homogénea Física y el destino. 
•	La calificación de los usos debe ser consistente con las fotos y/o lo evidenciado en campo.
•	En caso de existir por parte del reconocedor alguna observación reportada en el aplicativo CT, verificar que la misma sea consistente con la información plasmada en el aplicativo CT o lo evidenciado en campo.
•	La sumatoria del área construida por uso debe ser igual al área total construida reportada para el predio en el aplicativo CT.
•	La "clase" del uso (Residencial o Comercial) debe estar acorde al Documento Técnico Manual de Usos de las Construcciones y Destinos Económicos de los Predios (Urbanos Y Rurales.
•	El detalle de la calificación este acorde a: i) Lo reportado en el registro fotográfico o la tipología del sector o lo evidenciado en campo, ii) Documento Técnico Manual de Usos de las Construcciones y Destinos Económicos de los Predios (Urbanos Y Rurales)
•	En caso de que sea un predio muestre cambio de destino por tratarse de un predio propiedad del Estado y /o Distrito, se realiza la consulta en la Ventanilla Única de Registro -VUR. En caso de requerirse se solicita el cambio de nombre al área encargada.
•	Verificar en la Ventanilla Única de Registro -VUR. Cuando en la verificación de terreno se identifique un posible cambio de nombre, englobe o desenglobes para gestionar la actualización catastral. 
•	Consultar el Sistema de Norma Urbana y Plan de Ordenamiento Territorial -SINUPOT para evidenciar licencias de construcción con el fin de verificar los años de vetustez y los predios que pertenece a la red de la malla vial para identificar el destino correcto y/o sugerir la zona homogénea física. 
Para los predios con ficha análoga se verifica uno a uno los siguientes aspectos:
•	Revisar las fotografías cargadas en el aplicativo FOCA contra el área construida inscrita en la ficha análoga y la reportada en el visor cartográfico.
•	Revisar que los usos del predio sean coherentes con la Zona Homogénea Física y el destino. 
•	La calificación de los usos debe ser consistente con las fotos y/o lo evidenciado en campo.
•	Que el detalle de la calificación este acorde a: i) Lo reportado en el registro fotográfico o la tipología del sector o lo evidenciado en campo, ii) Documento Técnico Manual de Usos de las Construcciones y Destinos Económicos de los Predios (Urbanos y Rurales). 
•	Revisar en SIIC los predios irradiados e irradiadores con el fin de revisar las áreas privadas para el caso de PH.
•	Verificar en la Ventanilla Única de Registro -VUR cuando el predio es objeto de cambio de nombre para predios del Estado y/o Distrito. y/ o tiene reforma de propiedad horizontal para verificar las áreas reglamentadas. 
¿Por lo menos uno de los predios muestra es rechazado?
Si, el control de calidad rechaza el universo revisado a través del aplicativo captura en terreno – CT y le informa al reconocedor a través de correo electrónico institucional las correcciones que debe realizar adjuntando el Formato de aprobación por muestra reconocimiento (03-01-FR-04). Para el caso de los predios con ficha análoga se realiza la devolución de la ficha análoga y se socializa a través correo electrónico la corrección puntual, continua con la actividad No 8 del procedimiento 03-01-PR-27. No, continua con la actividad No.10 del procedimiento 03-01-PR-27.
, C2- Realizar seguimiento al Censo
El Director(a) y los jefes de la Gerencia de Información Catastral, la Subgerencia de Información Física y Jurídica, la Subgerencia de Información Económica, el Observatorio Técnico Catastral y la Gerencia de Tecnología realizan el seguimiento al cronograma del censo vigencia futura, al menos dos veces al mes, comparando la programación con los resultados obtenidos a la fecha de corte. Los resultados se consignan en el seguimiento del cronograma y se validan en la siguiente reunión y se remite por correo los compromisos para la siguiente reunión. Si se presentan desviaciones, se toman las decisiones correspondientes que permitan el cumplimiento del alcance propuesto y se consignan los ajustes en el cronograma de censo que será utilizado para el siguiente seguimiento.  ¿Se presentan desviaciones? Si, Continua con la actividad 13 del procedimiento 03-01-PR-30. No, FIN, C3- Analizar los valores y el reporte de validadores para confirmar la consistencia de los valores de terreno, construcción y valor total. 
El profesional avaluador, cada vez que se adelanta el proceso de sensibilidad, analiza los valores comerciales de terreno, construcción y avalúo total y los validadores generados en el aplicativo definido por la Unidad, aprobando los valores liquidados mediante el aplicativo destinado para tal fin.  ¿Se requieren ajustes en el componente físico? Si, comunica por correo electrónico a la SIFJ y continúa con la actividad 11 del procedimiento 03-01-PR-15. NO, ¿Se requiere ajustes en valores de terreno y/o ZHF? Si, continúa con la actividad 12, No, ¿Se requiere ajsutes en valores de construcción o valores integrales? Si, continúa con el procedimiento de avalúos comerciales y luego con la actividad 13 del procedimiento 03-01-PR-15. No, aprueba el valor del predio en el aplicativo y continúa con la actividad 13 del procedimiento 03-01-PR-15. Esta actividad se realiza al menos una vez y tantas veces sea necesario hasta garantizar la consistencia de los valores.
</t>
  </si>
  <si>
    <t>Trámites de información física y jurídica no atendidos  con la capacidad operativa.</t>
  </si>
  <si>
    <t>Trámites de información económica no atendidos  con la capacidad operativa.</t>
  </si>
  <si>
    <t>Técnicos, tecnológicos, logísticos, humanos</t>
  </si>
  <si>
    <t>Tramites de informacion  geográfica no atendidos  de acuerdo con la capacidad operativa.</t>
  </si>
  <si>
    <t>Profesional Especializado - Cartografía
Profesional de apoyo al  seguimiento</t>
  </si>
  <si>
    <t>Inconsistencia en los cálculos para los trámites de plusvalía.</t>
  </si>
  <si>
    <t xml:space="preserve">C5- Realizar el control de calidad al cálculo del efecto plusvalía. 
El profesional de control de calidad, cada vez que le es asignado, realiza la verificación del informe técnico con base en el registro de control de calidad del cálculo, el cual hará parte del expediente y define:  ¿Es aprobado el cálculo por parte de control de calidad? Si, informa al auxiliar para que convoque a reunión del comité de avalúos y continúa con la actividad 14 del procedimiento 03-02-PR-16. No, continúa con la actividad 7 del procedimiento 03-02-PR-16. </t>
  </si>
  <si>
    <t>1.- Reforzar el control de calidad de los ejercicios económicos tendientes a determinar el efecto plusvalía.</t>
  </si>
  <si>
    <t xml:space="preserve">Recurso Humano / Tecnológico </t>
  </si>
  <si>
    <t>En el procedimiento  FORTALECIMIENTO PARA LA GOBERNANZA DE IDECA identificado con el código 04-03-PR-01 V.1, actividad No. 17. El Gerente de IDECA y el Subgerente de Operaciones, realizan el seguimiento, monitoreo y control a los planes, así como a la medición de los indicadores de gestión y resultados para el periodo (indicadores 3 veces al año y el informe de gestión semestralmente), En caso de encontrar
errores remite correo con observaciones. Como evidencia: Correo solicitando que se corrija de acuerdo con las observaciones indicadas., En el procedimiento Ejecución y supervisión d elos contratos identificado con el código 11-02-PR-02 V.4   actividad 22. El supervisor del contrato periodicamente debe verificar el cumplimiento de las actividades del contrato a traves de la realización del  seguimiento administrativo, técnico, legal y financiero a los contratos que le sean asignados,  en caso de encontrar que no se esta cumpliendo conlas actividades debe realizar los requerimientos necesarios al contratista. como evidencia: Informes de supervisión de los contratos.</t>
  </si>
  <si>
    <t xml:space="preserve">31/12/2020
31/12/2020
31/12/2020
31/12/2020
31/12/2020
</t>
  </si>
  <si>
    <t>El procedimiento para la promoción de IDECA identificado con el código 04-04-PR-2 V. 1 actividad 11. el profesional especializado líder del procedimeinto revisa que la información que se va a publicar sea coherente , que se encuentre en un lenguaje claro, que sea fácil de entender  y que cumpla con l os requisitos técnicos de formato y tamaño para su publicación.</t>
  </si>
  <si>
    <t>31/12/2020
31/12/2020
31/12/2020</t>
  </si>
  <si>
    <t>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t>
  </si>
  <si>
    <t>Incumplimiento de la meta de ingresos propuesta para la vigencia.</t>
  </si>
  <si>
    <t>El gestor de cobro una vez identifica una factura con más de 30 días hábiles realiza las acciones definidas en el procedimiento asociado, con el fin de lograr el pago. De encontrarse cartera con más de 60 días gestiona otro conjunto de actividades dejando registro en la herramienta CRM -Customer Relationship Management, o Gestión de las relaciones con clientes., El gestor de cobro una vez identifica una factura con más de 60 días hábiles realiza las acciones definidas en el procedimiento asociado, con el fin de lograr el pago. De encontrarse cartera con más de 90 días gestiona otro conjunto de actividades dejando registro en la herramienta CRM -Customer Relationship Management, o Gestión de las relaciones con clientes., El profesional de GCAU, el Gerente de GCAU y el funcionario del área técnica realizan de forma periódica seguimiento a la ejecución del contrato, para asegurar que las condiciones y términos establecidos en el contrato se estén cumpliendo; de no serlo, se convoca reunión con todos los involucrados, definiendo las acciones a implementar, dejando registro en acta de reunión.</t>
  </si>
  <si>
    <t>1. Realizar seguimiento al estado de los contratos.
2. Ampliar la oferta de productos para pago por PSE.</t>
  </si>
  <si>
    <t>1. Meta: 12 seguimientos mensuales realizados / indicador: seguimientos mensuales realizados . 
2. Meta: 100% de productos priorizados ofertados por PSE / Indicador: número de productos priorizados ofertados por PSE / Número de productos priorizados a ser ofertados por PSE</t>
  </si>
  <si>
    <t>1. Profesional GCAU
2. Gerente GCAU</t>
  </si>
  <si>
    <t xml:space="preserve">1. 31-12-2020
2. 31-01-2020
</t>
  </si>
  <si>
    <t xml:space="preserve">Borrador procedimiento </t>
  </si>
  <si>
    <t>SIPROJ
Actas de Comité de Conciliación
Expedientes procesos Judiciales</t>
  </si>
  <si>
    <t>Segunda revisión Jefe Oficina Asesora Jurídica, Estudio y proyección del acto administrativo definitivo</t>
  </si>
  <si>
    <t>1. Documentar las actividades que deben ser realizadas cuando se detecta incosistencias en los documentos o en el cumplimiento de términos de los actos administrativos.
2. Llevar un control de los tiempos de los recursos de apelación que se encuentran en la OFicina.</t>
  </si>
  <si>
    <t>1 Procedimiento actualizado
1 Control de tiempos implementado</t>
  </si>
  <si>
    <t>SIIC
SGI</t>
  </si>
  <si>
    <t>Oficina Asesora Jurídica</t>
  </si>
  <si>
    <t>Analizar contestación de la demanda</t>
  </si>
  <si>
    <t>1. Establecer un control en cual se realice seguimiento a que la totalidad de los procesos judiciales en contra de la entidad sea efectivamente revisados por el área técnica y presentados al comité de conciliación en su etapa de conciliación
2. Solicitar el acompañamiento técnico en las audiencias que se requiera de los procesos judiciales.</t>
  </si>
  <si>
    <t>1 Control implementado y documentado
100% de las audiencias con acompañamient</t>
  </si>
  <si>
    <t>GESTIÓN JURÍDICA</t>
  </si>
  <si>
    <t>GESTIÓN CONTRACTUAL</t>
  </si>
  <si>
    <t>El Comité de Contratación en el proceso de formulación del plan anual de adquisiciones verifica el ajuste del PAA con el Plan Estratégico de la UAECD. De requerirse modificaciones,  los responsables de proceso y gestores de contratación ajustan según las decisiones registradas en el acta del Comité., Rendir Informe
Remite información a través del aplciativo o medio dispuesto para la entrega del mismo, Revisión de los Estudios previos por parte de la OAJ</t>
  </si>
  <si>
    <t>1.Socializar documentos que fortalezcan la planeación de los contratos, en la formulación del plan y elaboración de estudios y documentos previos</t>
  </si>
  <si>
    <t>3 Documentos socializados que fortalezcan la formulación del plan y elaboración de estudios y documentos previos</t>
  </si>
  <si>
    <t>Documentos Colombia Compra Eficiente
Documentos de la Veeduría Distrital
Documentos de los órganos de control
Documentos de la Alcaldía Mayor</t>
  </si>
  <si>
    <t xml:space="preserve">Revisión de los Estudios previos por parte de la OAJ, Verificar jurídica, financiera y técnicamente las propuestas presentadas, Revisar Documentos del Proceso (c) 
La asesora de contratos verifica los documentos del proceso con el fin de realizar los aportes que considere del caso, y sugerir las correcciones correspondientes, </t>
  </si>
  <si>
    <t xml:space="preserve">Revisar Documentos del Proceso (c) 
La asesora de contratos verifica los documentos del proceso con el fin de realizar los aportes que considere del caso, y sugerir las correcciones correspondientes, </t>
  </si>
  <si>
    <t xml:space="preserve"> - Antes de elaborar cada orden de pago cada profesional revisa la certificación de cumplimiento frente a los soportes respectivos para verificar la exactitud de la información, así mismo revisa la orden de pago elaborada para verificar que haya quedado correcta.  Posteriormente, el profesional especializado revisa la orden de pago y la correcta liquidación de la misma.
 - Retroalimentación permanente del Profesional Especializado de Presupuesto a los profesionales frente a temas del área.
</t>
  </si>
  <si>
    <t xml:space="preserve"> - Órdenes de pago elaboradas en aplicativo Sisco y Opget.
 - Archivo físico de Órdenes de pago con los soportes respectivos.
 - Documentos de contratos en carpeta compartida de SAF</t>
  </si>
  <si>
    <t>Gestionar y hacer seguimiento al 100% de los recursos financieros necesarios para cumplir con los objetivos y metas de la entidad durante cada vigencia.</t>
  </si>
  <si>
    <t>Posible giro presupuestal de las obligaciones sin el lleno de los requisitos legales.</t>
  </si>
  <si>
    <t xml:space="preserve">09-01-PR-04 Parte C. Elaboración Orden de Pago. Act. 4. El Profesional de Presupuesto revisa y valida la documentación a fin de garantizar que la información del pago es correcta; de encontrar una inconsistencia lo devuelve y comunica por correo electrónico. </t>
  </si>
  <si>
    <t>Mejorar el entrenamiento en puesto de trabajo</t>
  </si>
  <si>
    <t>100%
Giros realizados correctamente / Giros solicitados.</t>
  </si>
  <si>
    <t>Recursos Humanos
Recursos Tecnológicos
Soportes Documentales físicos
Soportes Documentales electrónicos</t>
  </si>
  <si>
    <t>Subgerente Administrativo y Financiero</t>
  </si>
  <si>
    <t>GESTIÓN FINANCIERA</t>
  </si>
  <si>
    <t xml:space="preserve"> - Antes de elaborar cada CDP el profesional asignado revisa la solicitud frente al Plan anual de Adquisiciones aprobado para validar la exactitud de la información y la disponibilidad de presupuesto y posteriormente revisa el CDP elaborado frente a la solicitud para verificar la correcta elaboración del mismo. Igualmente, antes de elaborar un CRP el profesional revisa la solicitud frente a los soportes presentados tales como el contrato, el RUT, entre otros, y posteriormente revisa el CRP elaborado frente a la solicitud para verificar la correcta elaboración del mismo.
  -El profesional especializado de presupuesto revisa todos los CDP y CRP elaborados para validar la correcta elaboración de cada uno. 
 - Permanente retroalimentación del Profesional Especializado de Presupuesto a los profesionales frente a temas del área.</t>
  </si>
  <si>
    <t xml:space="preserve"> - CDPs y CRPs elaborados en aplicativo Predis-SDH y Predis-UAECD
 - Archivo físico de CDPs y CRPs.</t>
  </si>
  <si>
    <t>Posible  expedición erronea de certificados de disponibilidad presupuestal y registro presupuestal</t>
  </si>
  <si>
    <t>09-01-PR-04 Parte C. Expedición del Certificado de Registro Presupuestal. Act. 3 El Profesional de Presupuesto recibe la solicitud de CRP remitida por la Oficina Asesora Jurídica y la valida frente al Registro Único Tributario (RUT) y la minuta del contrato; valida que los datos del Certificado de Registro Presupuestal son consistentes con los soportes presentados., 09-01PR-04 Parte C. Act. 3. El Profesional de Presupuesto valida que los recursos asignados a las áreas solicitantes cuenten con apropiación presupuestal aprobada y disponible y que la solicitud sea consistente con lo aprobado por el Comité de Contratación en el Plan Anual de Adquisiciones., 09-01PR-04 Parte C. Act. 5. El Profesional de Presupuesto validar que los recursos asignados a las áreas solicitantes cuenten con apropiación presupuestal aprobada y disponible y que la solicitud sea consistente con lo aprobado por el Comité de Contratación en el Plan Anual de Adquisiciones.</t>
  </si>
  <si>
    <t>100%
Certificados y registros presupuestales expedidos correctamente / Certificados y Registros presupuestales solicitados.</t>
  </si>
  <si>
    <t>Posible presentación de declaraciones tributarias inexactas.</t>
  </si>
  <si>
    <t>09-04-PR-02 Act. 1  El profesional Especializado de contabilidad revisa la consistencia de los saldos de las cuentas de los impuestos; con el fin de evitar inconsistencias en la información contable.</t>
  </si>
  <si>
    <t>Elaborar las declaraciones tributarias dentro de los cinco (5) primeros días del mes de presentación.</t>
  </si>
  <si>
    <t>100%
Declaraciones tributarias presentadas en términos y exactitud / Declaraciones tributarias a presentar en la vigencia</t>
  </si>
  <si>
    <t>Archivos digitales de la as aplicaciones de Opget y Pac del SI CAPITAL de la entidad y de SDH. Carpetas de órdenes de pago en físico del archivo de gestión en la oficina de Tesorería.</t>
  </si>
  <si>
    <t>Posible giro de pagos fuera del plazo establecido en los contratos.</t>
  </si>
  <si>
    <t>09-01-PR-04 Parte C. Elaboración Orden de Pago Act.14.  El Profesional Especializado de Presupuesto durante el transcurso del mes y antes del cierre de pagos mensual verifica en el archivo PAC del mes respectivo que todos los pagos recibidos se hayan procesado y que la información de este archivo concuerde con la registrada en Predis de la SHD y Predis de la UAECD., 09-01-PR-01 Act. 22  La alta dirección revisa el consolidado de los gastos de funcionamiento e inversión; con el fin de verificar que se incluyan las necesidades reales de las áreas debidamente justificadas.</t>
  </si>
  <si>
    <t>Seguimiento mensual a la ejecución del PAC.
Seguimiento mensual por parte de la alta dirección.</t>
  </si>
  <si>
    <t>100%
Giros efectuados en términos / Giros solicitados en términos</t>
  </si>
  <si>
    <t>1. Se realizó seguimiento trimestral al cumplimiento del plan de sostenibilidad de MIPG en Comité Institucional de Gestión y Desempeño.
2. Se envió reporte mensual de cumplimiento del plan de sostenibilidad de MIPG a los responsables de proceso.</t>
  </si>
  <si>
    <t>Incumplimiento del plan de sostenibilidad de MIPG</t>
  </si>
  <si>
    <t>C1.  Procedimiento planificación del mejoramiento continuo de procesos código 14-01-PR-01 actividad  , C2. procedimiento asesorias para el mejoramiento continuo de procesos códio 14-01-PR-06, actividad 4. Adelantar comité interno de calidad, el asesor de la OAPAP realizará la reunión y validará los temas concernientes al proceso, Si se requiere generar nuevas mejoras se establece el plan necesario dejando lo consignado en el acta de la reunion</t>
  </si>
  <si>
    <t>1. Realizar seguimiento trimestral al cumplimiento del plan de sostenibilidad de MIPG en el Comité Institucional de Gestión y Desempeño.
2. Enviar reporte mensual de cumplimiento del plan de sostenibilidad de MIPG a los responsables de proceso.</t>
  </si>
  <si>
    <t>1. 4 seguimientos en el año. 
N° de seguimiento realizados / Total de seguimientos programados.
2. 12 reportes en el año.
N° de reportes realizados / Total de reportes programados.</t>
  </si>
  <si>
    <t>Recursos Humanos y tecnológicos</t>
  </si>
  <si>
    <t>1. 31/12/2020
2. 31/12.2020</t>
  </si>
  <si>
    <t>UNIDAD ADMINISTRATIVA ESPECIAL DE CATASTRO DISTRITAL 
Oficina Asesora de Planeación y Aseguramiento de Procesos 
MAPA DE RIESGOS DE GESTIÓN 2020 - Monitoreo Segundo Trimestre</t>
  </si>
  <si>
    <t>1. El jefe de OTC recibió directrices acerca de los temas que son de interés  por parte de la Dirección, para  desarrollar en esta vigencia.
2. Durante el segundo trimestre se hizo una revisión del procedimiento de identificación de marcas para analizar y corregir si fuera necesario qué filtros se debían tener en cuenta al analizar las fuentes de información.
3. Elaboración de matriz de las fuentes de información que se gestionan,  procesan y se disponen como insumo para el Censo Inmobiliario, incluyendo análisis de tiempos para su procesamiento.</t>
  </si>
  <si>
    <t>1. PAI
2. Acta de reunión realizada de forma virtual el 8 de junio
3. Archivo en Excel Gestion_Procesamiento_Disposicion_Fuentes_Secundarias_20200401.xls</t>
  </si>
  <si>
    <t>1. 100%
2. 40%
3. 20%</t>
  </si>
  <si>
    <t>2. 50%</t>
  </si>
  <si>
    <t xml:space="preserve">1. De manera permanente se asesora desde OAPAP sobre las inquietudes que presentan los procesos en relación con la formulación y seguimiento de los riesgos (las asesorías pueden ser telefónicas, virtuales o presenciales); asimismo se realiza revisión en los comités internos de calidad.
2. En esta vigencia se adelantó el seguimiento correspondiente al primer trimestre de 2020; actualmente se está gestionando el reporte de los procesos correspondiente al segundo trimestre de 2020.
3. El tema de riesgos se trata en los comités internos de calidad cuyo soporte reposa en el SGI.
</t>
  </si>
  <si>
    <t>1. 50%
2. 50%
3. 50%</t>
  </si>
  <si>
    <t>Los Gerentes, subgerentes y el Oficial de continuidad deben verificar periódicamente que se cuente con los elementos de operación necesarios para realizar los ejercicios y pruebas, de no tenerlos deberá gestionar su consecución ante la dependencia competente dejando registro de la solicitud., El Comité Institucional de Gestión y Desempeño valida los resultados obtenidos en la ejecución de los ejercicios y pruebas y las acciones realizadas con el propósito de garantizar una adecuada ejecución del plan. De presentarse sugerencias se generan o ajustan acciones de mejora y se deja registro en el acta del comité., El Comité Institucional de Gestión y Desempeño valida los resultados obtenidos de la implementación del SGCN con el propósito de garantizar su implementación adecuada para los procesos críticos; de tener sugerencias se generan dejando registro en el Acta del comité. (Incluyendo socialización)</t>
  </si>
  <si>
    <t>1. Elaborar programa de socialización de los planes de continuidad del negocio 
2. Ejecutar el programa de socialización de los planes de continuidad del negocio a involucrados. 
3. Realizar ejercicios de continuidad 
4. Verificar elementos críticos una vez ejecuten los ejercicios y pruebas (escritorio y funcional) para los procesos.
5. Solicitar y realizar la presentación de resultados de avance del SGCN ante el Comité Institucional de Gestión y Desempeño (semestral).
6. Actualizar el documento 02-03-PR-02 PROCEDIMIENTO ANALISIS DE IMPACTO AL NEGOCIO Y ANALISIS DE RIESGOS para mejorar sus controles.
7. Actualizar el documento 02-03-PR-05 PROCEDIMIENTO DE EJERCICIOS Y PRUEBAS para mejorar sus controles.</t>
  </si>
  <si>
    <t>1. META: 1 programa de socialización formulado / indicador: programa de socialización formulado
2. META: 1 programa de socialización ejecutado / indicador: programa de socialización ejecutado
3. Meta: 100% de ejercicios de continuidad realizados / Indicador:  Número de ejercicios de continuidad realizados / Número de ejercicios de continuidad programados. 
4. Meta: 100% / Indicador: número de verificaciones realizadas / Número de verificaciones programadas * 100
5. Meta: 2 presentaciones realizadas / Indicador: Número de presentaciones realizadas
6. Meta: 1 procedimiento actualizado y publicado en el SGI / Indicador: procedimiento actualizado y publicado en el SGI
7. 6. Meta: 1 procedimiento actualizado y publicado en el SGI / Indicador: procedimiento actualizado y publicado en el SGI</t>
  </si>
  <si>
    <t>1. Se elaboró programa de socialización de los planes de continuidad del negocio
2. Se han venido desarrollando capacitaciones y socializacion de los planes de continuidad a las diferentes áreas de la Unidad
3. Se llevan 3.5 meses de pruebas de la altenrativa de trabajo a distancia de la estrategia establecida por la Unidad
4. Se han identificado los elementos criticos a traves de la entrevista del BIA a todas las áreas de la Unidad
5. se realizo una presentación ante el comité de gestión y desempeño en el mes de Abril
6. Se actualizo y publicó el procedimiento 02-03-PR-02 PROCEDIMIENTO ANALISIS DE IMPACTO AL NEGOCIO Y ANALISIS DE RIESGOS 
7. Se actualizó y publicó el procedimiento 02-03-PR-05 PROCEDIMIENTO DE EJERCICIOS Y PRUEBAS.</t>
  </si>
  <si>
    <t>1. Programa de socialización de planes de continuidad
2. Listado de asistencia. Tema capacitación
3. Datos estadisticos de trabajo a distancia
4. formatos diligenciados del BIA
5. Presentacion al comité. Acta del comité
6. Procedimiento 02-03-PR-02 publicado
7. Procedimiento 02-03-PR-05 publicado</t>
  </si>
  <si>
    <t>1. 100%
2.  70%
3.  50%
4. 45%
5. 50%
6. 100%
7. 100%</t>
  </si>
  <si>
    <t>1. Verificar la aplicación del índice aprobado por el CONFIS para la actualización de valores de la base predial.</t>
  </si>
  <si>
    <t>1. Meta: 1. Indicador: No. Predios verificados / No. Predios a actualizar</t>
  </si>
  <si>
    <t>1.15-12-2020</t>
  </si>
  <si>
    <t>Dirección - Grupo de Estadística/ Gerencia de Tecnología</t>
  </si>
  <si>
    <t>No aplica. Esta actividad se ejecuta en el último trimestre de la vigencia 2020.</t>
  </si>
  <si>
    <t xml:space="preserve">No aplica. </t>
  </si>
  <si>
    <t>C4- Revisar el estado de las radicaciones. 
El profesional responsable del seguimiento debe revisar diariamente el estado de las radicaciones a partir del Reporte de radicaciones vigentes, del reporte de seguimiento (aplica solo para los trámites de revisión de avalúo, autoavalúos, recursos de reposición y revocatorias directas) y del aplicativo SIIC, para establecer: 
-	Radicaciones que se encuentran en estaciones finales: control de calidad, estudio final y mutación. 
-	Radicaciones que superan los dos meses entre la radicación del usuario y la actividad actual sin envío a entregas para notificación. 
-	Radicaciones que llevan más de XXX días en el mismo paso.
-	Radicaciones activas que se encuentran en otras dependencias diferentes a la responsable del trámite, tales como Oficina Asesora Jurídica, Subgerencia de Información Económica, Subgerencia de Información Física y Jurídica o Gerencia de Información Catastral, verificando el cumplimiento de los Acuerdos de Nivel de Servicios. 
¿La radicación supera el plazo de entrega definido en la asignación?
Si, el profesional responsable del seguimiento debe enviar correo al responsable actual de la radicación para conocer los motivos del retraso y requiriendo el avance al paso siguiente. Continúa con la actividad 6. 
No, ¿Se cumplió la meta de atención de trámites del periodo?
   Si, asignar trámites y continúa con la actividad 10. 
   No, continúa con la actividad 7. 
Procedimiento Control Calidad Trámites no Inmediatos 03-02-PR-35 Actividades 11  y 12
- Reporta el producto no conforme
- Consolida el producto no conforme y realizar reclasificación de experticia.</t>
  </si>
  <si>
    <t>1. Implementar el procedimiento de Seguimiento y Control de Trámites recientemente documentado.  
2. Simplificar los procedimientos para la atención de trámites.
3. Realizar las pruebas del proyecto de interoperabilidad para cambio de nombre y cambio de estrato.</t>
  </si>
  <si>
    <t>Subgerente de Información Física y Jurídica, 
Profesional Lider Trámites no inmediatos - Profesional especializado 222-10
Profesional de apoyo al  seguimiento 
Profesional Líder Control Calidad Trámites no Inmediatos.</t>
  </si>
  <si>
    <t xml:space="preserve">1. 31-12-2020
2. 31-12-2020
3. 31-12-2020
</t>
  </si>
  <si>
    <t xml:space="preserve">1. La SIFJ  ha venido realizando la implementación del procedimiento de seguimiento y control de trámites, atendiendo la totalidad de las condiciones de operación descritas en el mismo. Dentro de las actividades de seguimiento, se genera el reporte desde el SAS de manera periódica indicando el estado de los trámites (entradas, salidas y estaciones intermedias), con base en estas cifras los profesionales líderes de cada grupo de trabajo realizan la tarea de verificación del estado de las radicaciones y preparan los datos para la reunión de seguimiento que se realiza con el Subgerente.  En estas reuniones de seguimiento se informan los avances frente a la gestión de trámites, causas de las demoras, inconvenientes y se presentan estrategias a consideración del Subgerente y demás profesionales líderes de grupo de trabajo encaminadas a la gestión de los trámites.  Por  lo anterior y  en el cumplimiento al Decreto de aislamiento producto de la situación de salud pública que cambio radicalmente toda la estructura de atención de trámites, la SIFJ se vió afectada entre otros, por la dificultad en el cumplimiento de los rendimientos, la realización de las visitas a terreno, el acceso a los expedientes físicos y el acceso al escritorio remoto para trabajo en casa de unos pocos funcionarios, esta situación transformó el ejercicio de atención de trámites, lo que llevó a implementar estrategias y otras formas de adelantar las labores, como el uso de las herramientas colaborativas,  rotación de personal entre grupos de trabajo,  vinculación de personal por contrato y con el apoyo constante de la Administración se proporcionaron equipos de computo a los funcionarios que manifestaron no contar con este elemento, se realizaron jornadas con un reducido número de personas para recoger en la oficina los expedientes y llevarlos según asignación a los funcionarios para su trámite, se escaneron los documentos e inició un plan conjunto con Gestión Documental para la disposición de la información apoyados por la Gerencia de Tecnología. De igual manera se implementó el seguimiento a trámites desde la Gerencia y de manera transversal, el cual sesiona cada 15 días y hace el seguimiento a las radicaciones, para este periodo se dió prioridad al rezago.
2. El ejercicio de revisión y simplificación de procedimientos dio inicio la segunda semana del mes de mayo con la presentación del cronograma de trabajo establecido por la Oficina Asesora de Planeación, a partir de este momento y una vez la OAPAP dispuso los documentos simplificados para revisión, la SIFJ inició la distribución de los procedimientos por grupo de trabajo y competencia, realizó mesas de trabajo de discusión y revisión de los procedimientos, posteriormente, la OAPAP realizó los ajustes presentados y a la fecha se encuentran revisados y a punto de publicar un total de siete (7) procedimentos y pendientes en revisión seis (6) relacionados con el Subproceso de Conservación y Atención de Trámites.
3. En relación con la interoperabilidad de: CAMBIO DE NOMBRE, la SIFJ remitió a la GT, según acta de comité cambios fechada el 15-04-2020,  las modificaciones a realizar en la certificación catastral donde indica “La información Jurídica del predio corresponde a la registrada en el folio de matrícula inmobiliaria, paso necesario para la revisión y realización de dicho trámite. ESTRATO SOCIECONÓMICO: Con radicado 2020EE9812 del 11 de marzo de 2020, se remitió a la Dirección de Estratificación de la SDP oficio firmado por la Gerente de Información Catastral, solicitando información sobre la existencia de una herramienta de consulta de los datos relacionados con el estrato socioeconómico e invitarlo a participar en la mesas de trabajo que la Unidad propondrá para dar trámite a esta necesidad, posteriormente, con fecha 14-05-2020, la Unidad gestionó, en cabeza de la GIC (SIFJ), una mesa de trabajo en la que se revisó el posible desarrollo de una funcionalidad que permita conocer y disponer, en tiempo real, de la información  relacionada con el "Cambio de estratificación socioeconómica", con el fin de eliminar trámites adicionales al usuario y aprovechar de la mejor manera la interoperabilidad entre entidades. A la fecha, la Gerente de Información Catastral remitió correo electrónico a la Secretaría Distrital de Planeación - Dr Ariel Carrero, reiterando los compromisos acordados en la pasada reunión relacionados con la viabilidad de la consulta de información de la estratificación de Bogotá a partir de un servicio provisto a través de FTP por parte de la SDP. </t>
  </si>
  <si>
    <t xml:space="preserve">1. Reportes radicaciones vigentes, correos electrónicos de seguimiento, actas de reunión.
2. Correos electronicos de distribución de trámites, citaciones reuniones - mesas de trabajo revisión de procedimientos, correos electrónicos getión de trabajo SIFJ - OAPAP.
3. Acta Comité de Cambios (cambio nombre), Acta mesa de trabajo - UAECD - SDP. (estrato socio económico).
</t>
  </si>
  <si>
    <t>A pesar de las medidas de aislamiento que modificaron por completo la atención de radicaciones, la SIFJ logró dar respuesta a un mayor número de trámites dentro de los plazos de ley frente al periodo anterior, sin embargo, las estrategias implementadas no impidieron que se materializara el riesgo. 
ABRIL: 131 (27%) - 491
MAYO: 305 (25%) - 1.238
JUNIO: 361 (39%) - 929</t>
  </si>
  <si>
    <t>II Trimestre 2020</t>
  </si>
  <si>
    <t>Acompañamiento a los profesionales y técnicos que recien se vinculan por contrato o han sido rotados de los diferentes equipos de trabajo.
Reuniones interdependencias (ZHF) para tratar temas transversales a todos los trámites.
Retroalimentación al equipo de trabajo por parte del equipo de Control Calidad sobre los reprocesos que generan demora en la respuesta.</t>
  </si>
  <si>
    <t>1. Implementar el procedimiento de Seguimiento y Control de Trámites recientemente documentado.  
2. Simplificar el procedimiento de revisiones de avalúo.
3. Realizar pruebas al Gestor de Trámites asociado al procedimiento de revisiones de avalúo</t>
  </si>
  <si>
    <t>1. Meta: 1. Indicador: Procedimiento implementado / Procedimiento publicado.
2. Meta: 1. Indicador: Procedimiento publicado / Procedimiento programado.
3. Meta: 100%. Indicador: No. Pruebas realizadas / No. Pruebas programadas * 100</t>
  </si>
  <si>
    <t>Subgerente de Información Económica, 
Líder de grupo, Líder de MIPG</t>
  </si>
  <si>
    <t>1. Se han realizado reuniones de seguimiento de trámites con la Gerencia de Información Catastral, la Subgerencia de Información Física y Jurídica y la Subgerencia de Información Económica. 
2. Se está revisando el procedimiento de revisiones de avalúo con la Subgerente de Información Económica, la líder de grupo, el control de calidad y el abogado de la Subgerencia. En esta revisión se han incluido las recomendaciones de simplificación propuestas por la Oficina Asesora de Planeación y Aseguramiento de Procesos. 
3. El grupo de revisiones de avalúo ha participado en la realización de las pruebas al Gestor de Trámites asociado al procedimiento de revisiones de avalúo.</t>
  </si>
  <si>
    <t>1. Teams 
2. Propuesta de procedimiento revisado
3. Soportes de pruebas realizadas</t>
  </si>
  <si>
    <t xml:space="preserve">Se logró la atención de 279 trámites de información económica (radicaciones finalizadas), que equivalen al 48% de la capacidad operativa. No obstante, el 52% restante se empleó para atender trámites que quedaron en etapas finales: 119 radicaciones en revisión de la Oficina Asesora Jurídica, 199 en elaboración de respuesta final (dado que los abogados llegaron al final del trimestre). Igualmente, se presentó retraso considerable en uno de los funcionarios, situación que motivó la solicitud de inicio del proceso disciplinario correspondiente. </t>
  </si>
  <si>
    <t xml:space="preserve">Se implementó un plan de capacitación a todo el personal del grupo de revisiones de avalúo para reforzar conceptos y unificar criterios de atención. Se realizó seguimiento periódico a la atención de trámites. Se solicito el inicio de un proceso disciplinario a un funcionario por excesiva demora en la atención de trámites. </t>
  </si>
  <si>
    <t>1. Implementar el procedimiento de Seguimiento y Control de Trámites recientemente documentado.  
2. Simplificar los procedimientos de atención de trámites.</t>
  </si>
  <si>
    <t>1. Meta: 1. Indicador: Procedimiento implementado / Procedimiento publicado.
2. META: 100%. INDICADOR: Procedimientos actualizados /Procedimientos programados * 100</t>
  </si>
  <si>
    <t xml:space="preserve">1. 31-12-2020
2. 31-12-2020
</t>
  </si>
  <si>
    <t>1. Se han realizado reuniones de seguimiento de trámites con la Gerencia de Información Catastral, la Subgerencia de Información Física y Jurídica y la Subgerencia de Información Económica. 
2. Se revisó el comportamiento de los trámites topograficos y nomenclatura, an ambos casos se estaán cumpliento con los términos de respuesta y se han reaizado reuniones con SDP para verificar los casos de mayores tiempos en conceptos</t>
  </si>
  <si>
    <t>1. Teams 
2. Comportamiento tramites</t>
  </si>
  <si>
    <t>1. 50%
2. 50%</t>
  </si>
  <si>
    <t>1. Meta: 100% / Indicador: No. de cálculos de plusvalía con control de calidad / No. de cálculos a entregar en el periodo * 100</t>
  </si>
  <si>
    <t xml:space="preserve">Subgerente de Información Económica -
Profesional avaluador/ control de calidad </t>
  </si>
  <si>
    <t>1.  30-12-2020</t>
  </si>
  <si>
    <t xml:space="preserve">1. Se realizó el control de calidad de los cálculos de plusvalía para el Plan Parcial Estación Metro 26, Plan de Renovación Urbana Transmilenio Avenida Suba y Plan Parcial de Renovación Urbana Cafam Floresta. En este control de calidad se retroalimentó al equipo técnico que participó en el cálculo y se logró culminar el control de calidad de dichos cálculos para garantizar los criterios de calidad y prevenir inconsistencias de valores. </t>
  </si>
  <si>
    <t xml:space="preserve">1. Correos electrónicos de soporte de control de calidad con las observaciones. </t>
  </si>
  <si>
    <t>1. 50%</t>
  </si>
  <si>
    <t>1. Realizar seguimiento quincenal de los objetivos definidos en el Plan Anual de Trabajo de IDECA, en donde se definan estrategias para mitigar riesgos de no cumplimiento.
2.Definir e implementar una estrategia que permita una mayor comunicación entre las entidades y articulación interinstitucional a través de los planes de trabajo anual.
3. Establecer lineamientos
vinculantes con las entidades que
garanticen la toma de decisiones
en las diferentes instancias, a través de una propuesta normativa.
4. Formalizar por lo menos una alianza y/o proyecto de innovación que facilite el logro de objetivos y/o el fortalecimiento de conocimientos.
5. Realizar seguimiento mensual a matriz de riesgo contractual.</t>
  </si>
  <si>
    <t>1.Meta: 100% 
Indicador: (Número de reuniones de seguimiento realizados en el mes/Número de reuniones de seguimientos programadas para el mes)*100
2. Meta: 1 estrategia implementada
Indicador: (Numero de estrategias diseñadas e implementadas)/ Total de estrategias programadas
3. Meta:  1 Propuesta de arreglo interinstitucional
Indicador: Número de arreglos institucionales realizados/ Número de arreglos propuestos.
4. Meta: 1 alianza y/o proyecto de innovación
Indicador: (Número de iniciativas gestionadas (alianza y/o proyecto de innovación) /Total de las iniciativas planeadas).
5. Meta:  100%
Indicador: (Número de reportes de seguimiento realizadas/ Número de seguimientos programados)*100</t>
  </si>
  <si>
    <t xml:space="preserve">1. Teniendo en cuenta, que a lo largo del año se tiene programado realizar dieciséis reuniones de seguimiento con los responsables a cargo de las unidades de gestión del plan de acción institucional, por lo tanto para el trimestre se han ejecutado cinco reuniones. Así mismo con una periodicidad mensual se registra avance en la matriz de seguimiento al plan anual de trabajo Ideca 2020.
2.  Durante el  segundo trimestre se realizaron las siguientes actividades: 1. Complementar el diagnóstico y análisis de usuarios de IDECA con la información estadística del uso de las plataformas tecnológicas de la IDE. 2.Diseño de la estrategia de difusión, promoción y uso de los productos y servicios de IDECA.3. Socialización de la estrategia y retroalimentación Gerencia, Subgerencia, Área de comunicaciones, pendiente de aprobación. 
3. Para el segundo trimestre de la vigencia se adelantaron las tareas de exploración y se definieron los temas objeto de estudio. Se realizó la priorización de los temas a instrumentalizar, priorización aprobada por la gerencia IDECA. El instrumento de arreglos institucionales buscará implementar en cada una de las entidades distritales un procedimiento de producción y mantenimiento de información geográfica y la consecuente relación con IDECA, buscando garantizar la implementación de la política de gestión de información geográfica, los recursos necesarios para realizar la producción de información, dando cumplimiento a los lineamientos dictados por IDECA y que el control de tales actividades recaiga en los órganos de control internos de las entidades. A la fecha se encuentra en construcción el documento de  análisis y fundamentación para el proyecto normativo, exposición de motivos, considerandos y Justificación.
4. Durante el segundo trimestre de 2020 se recibieron tres propuestas de Proyectos de Investigación e Innovación  de los siguientes grupos de interés: 1. Instituto de Estudios Urbanos  de la Universidad Nacional, 2) Red Universitaria Metropolitana de Bogotá (rumbo) y 3. Universidad Distrital, Se tiene pendiente recibir la propuesta de la Universidad Tecnológica de Pereira, con quienes se realizaron dos mesas de trabajo. 
5. Se ha adelantado el seguimetno mensual a las actividades a cargo de la interventorían en el marco de ejecución del contrato 115 de 2020, evidenciado en los certificados de cumplimiento contractual y en el certificado de cumplimiento del contrato de la interventoria. </t>
  </si>
  <si>
    <t>1. Correos electronicos y matriz consolidada de seguimiento Plan anual de trabajo.
2. Propuestas estrategia preliminar y actas de reunión. 
3. Formato de priorización e instrumentos; documento diagnóstico de instrumentos jurídicos / correo de aprobación de priorización.
4. Propuestas de Proyectos de Investigación e Innovación
5. Seguimientos mensuales (Certificados de cumplimiento contractual)</t>
  </si>
  <si>
    <t>1. 10%
2. 0%
3. 0%
4. 0%
5. 25%</t>
  </si>
  <si>
    <t>1. 31%
2. 50%
3. 40,3%
4. 0%
5. 50%</t>
  </si>
  <si>
    <t>1. Definir e implementar controles de la publicación de información, una vez se disponga en los diferentes canales.
2. Incrementar el acompañamiento en las entidades, con el fin de conocer la finalidad y proposito de la información a publicar y de igual manera facilitar la documentación.
3.Fortalecer los procesos de comunicación con las entidades del Distrito, con el fin de apropiar los lineamientos relacionados con la publicación de la información.</t>
  </si>
  <si>
    <t xml:space="preserve">1. Meta: 100%
Indicador: (Número de procedimientos del proceso de integración de información con la inclusión de controles/Número de procedimientos existentes en el proceso de integración de información)*100
2. Meta: 40% de las entidades
Indicador: (Número de entidades con recursos geográficos dispuestos/Total de entidades miembros por derecho) *100 
3. Meta: 2 iniciativas
Indicador: (Número de iniciativas gestionadas (talleres y actividades de promoción) /Total de las iniciativas planeadas) </t>
  </si>
  <si>
    <t>1. En el segundo trimestre se construyó la propuesta de actualización del procedimiento para la promoción de Ideca, donde  se incluye la actividad de control posterior a la publicación en la plataforma de información geográfica de Ideca.
2. Para el segundo trimestre se tiene un total de 12 entidades que dispusieron recursos geográficos en la IDE de Bogotá, desde el procedimiento de gestión de datos de referencia y temáticos.
3. Durante el segundo trimestre se realizó el foro virtual “Cómo los Datos Geográficos transforman vidas-Ciudades Inteligentes” un espacio donde se dio a conocer cómo a través de los datos que ofrecen las entidades públicas se promueve la transparencia, el acceso a la información, la competitividad, el desarrollo económico, y la generación de impacto social a través de la apertura, la reutilización de los datos públicos, y el uso y apropiación de las TIC.</t>
  </si>
  <si>
    <t>1. N/A
2. Acuerdos de compromiso, documentación técnica asociada, publicación en plataformas de informacion geográfica.
3. Informe de la actividad de promoción, memorias, encuestas de satisfacción.</t>
  </si>
  <si>
    <t>1. 0%
2.0%
3.0%</t>
  </si>
  <si>
    <t>1. 50 %
2. 52%
3. 50%</t>
  </si>
  <si>
    <t>Productos y/o servicios (Avalúos comerciales) entregados de manera inoportuna (determinados por el promedio de tiempo de atención de avalúos entregados en el mes) y/o sin la calidad establecida (calidad entendida en términos de valores de avalúo), por encima del 5%.</t>
  </si>
  <si>
    <t>1. Adelantar las gestiones para la contratación del personal avaluador y de apoyo.
2. Realizar seguimiento a la gestión de avalúos comerciales.</t>
  </si>
  <si>
    <t>1. Meta: 100% personal contratado / No. Contratos suscritos / No. contratos priorizados * 100.
2. Meta: 100%. / Indicador: Seguimientos realizados / Seguimientos programados en el año * 100</t>
  </si>
  <si>
    <t xml:space="preserve">1. Líder de avalúos comerciales SIE
2. Subgerente de Información Económica y Gerente de Información Catastral.
3. Profesional de contratación GIC
</t>
  </si>
  <si>
    <t>1. 30-09-2020
2. 31-12-2020</t>
  </si>
  <si>
    <t xml:space="preserve">1. Se realizó la contratación de avaluadores, profesionales de control de calidad y auxiliares para la gestión de avalúos comerciales.
2. Se realizó reunión de seguimiento a la gestión de avalúos comerciales con la participación de la Gerencia de Información Catastral y la Subgerencia de Información Económica.  En esta reunión se presentó el nivel de avance para cada uno de los proyectos de ciudad. </t>
  </si>
  <si>
    <t xml:space="preserve">1. Contratos suscritos
2. Presentación de seguimiento. Reportes periódicos de seguimiento de avalúos comerciales </t>
  </si>
  <si>
    <t>1. 100%
2. 50%</t>
  </si>
  <si>
    <t>Para el II trimestre se han atendido 43  avalúos, con un tiempo promedio de atención de 42 días, lo cual obedece a:  
1) ajustes en la organización de actividades, adaptación tecnológica y conectividad para el trabajo en casa en todas las etapas del proceso. 
2) debido al aislamiento se presentaron demoras para poder acceder a la consulta de información en el archivo de la Secretaría Distrital de Planeación (requerida para el trámite).
3) dificultad para conseguir la información del mercado inmobiliario durante la pandemia.</t>
  </si>
  <si>
    <t>II Trimestre</t>
  </si>
  <si>
    <t xml:space="preserve">Se dio el soporte para que todo el personal de avalúos comerciales tuviera acceso remoto, con el apoyo de la Gerencia de Tecnología. Se gestionó la entrega de equipos portátiles para algunos integrantes del equipo. Ampliación de jornadas de trabajo para poder atender los trámites.
Se realizó seguimiento a la habilitación de los archivos de la SDP para la consulta de información y la solicitud de citas.
Ampliar las zonas de estudio y realizar nuevas visitas para obtener información de mercado y aumentar el tiempo de investigación en fuentes secundarias. 
Se realizó la suspensión de los términos de las nuevas solicitudes recibidas durante la pandemia. </t>
  </si>
  <si>
    <t>1, En el segundo trimestre de 2020 se realizó seguimiento a los contratos y al recaudo por venta de bienes y servicios en la Tienda catastral logrando un ingreso de $1,510,666,221, con lo cual al 30 de junio se ha recaudado la suma de $1,940,666,150, lo que representa un 59% del total de la meta. 
2.En el primer trimestre de 2020 se puso a disposición del público 5 nuevos productos en la tienda virtual como son: Plano general de Bogotá, escala 1:25,000,plano general de Bogotá, escala 1:35,000, plano de localidades, plano topográfico y plancha 1:5,000.</t>
  </si>
  <si>
    <t>1,flujo de caja                                                                                                                                                                                                                                                                                                                                                                 2, Tienda virtual, pagina web de la UAECD.</t>
  </si>
  <si>
    <t>1,:25%                                                                                               2: 100%</t>
  </si>
  <si>
    <t>1,:50%                                                                                               2: 100%</t>
  </si>
  <si>
    <t>1. Se encuentrá en trámite la actualización del procedimiento de recursos de apelación
2. Se han elaborado reuniones con el fin de verificar el procedimiento</t>
  </si>
  <si>
    <t>1. Se ha realizado seguimiento a los procesos judicales de la Unidad, así como las conciliaciones extrajudiciales, y su respectiva presentación al comité de conciliación
2. Se ha realizado acompañamiento por el área técnica en los procesos solicitados</t>
  </si>
  <si>
    <t>Durante el período se elaboró propuesta de actualización del procedimientos de Elaboración y Gestión del Plan Anual de Adquisiciones, Recepción de Solicitudes de COntratación, Elaboración de estudios previos, y Contratación Directa, con el fin de generar mejores controles para su operación igualmente se dio expidió circular 01 de 2020 para definir el procedimiento para el trámite de la contratación de la vigencia y se han acatado los lineamientos de Colombia COmpra Eficiente para la contratación a través del SECOP II y la Tienda Virtual del Estado Colombiano</t>
  </si>
  <si>
    <t>Circular 001 de 2020
Borrador Procedimientos</t>
  </si>
  <si>
    <t>1) Elaboración y presentación oportuna de las declaraciones tributarias para los meses de dic_2019 y de enero a junio de 2020.
2) Revisión y validación frente a la información de tesorería como control de cifras y/o valores para pago de impuestos.</t>
  </si>
  <si>
    <t>1) Declaraciones tributarias de IVA e ICA 6to bimestre 2019, 1er, 2do y 3er bimestre 2020;
2) Declaraciones tributarias de retención en la fuente para los meses de dic_2019, enero a junio_2020;
3) Declaraciones tributarias de estampillas distritales correspondientes a los meses de dic_2019, enero a junio de_2020;
4) Correos informativos entre los responsables de la presentación de las declaraciones tributarias.</t>
  </si>
  <si>
    <t>Durante los meses de Abril a Junio de 2020 se efectuó el pago de todas las órdenes de pago de contratos solicitadas por las diferentes áreas de la entidad  y  elaboradas por el proceso de Gestión Financiera.</t>
  </si>
  <si>
    <t>1. Acta No. 6 Comité Institucional de Gestión y Desempeño.
2. Correos enviados a los responsables de proceso, con el reporte mensual de cumplimiento.</t>
  </si>
  <si>
    <t>1. 0%</t>
  </si>
  <si>
    <t>1. 5%
2. 5%</t>
  </si>
  <si>
    <t>1. 10%
2.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</si>
</sst>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0"/>
      <name val="Calibri"/>
      <family val="2"/>
      <scheme val="minor"/>
    </font>
    <font>
      <b/>
      <sz val="11"/>
      <color theme="1"/>
      <name val="Calibri"/>
      <family val="2"/>
      <scheme val="minor"/>
    </font>
    <font>
      <b/>
      <sz val="11"/>
      <color theme="0"/>
      <name val="Calibri"/>
      <family val="2"/>
    </font>
    <font>
      <b/>
      <sz val="9"/>
      <color indexed="81"/>
      <name val="Tahoma"/>
      <family val="2"/>
    </font>
    <font>
      <sz val="10"/>
      <name val="Arial"/>
      <family val="2"/>
    </font>
    <font>
      <b/>
      <sz val="9"/>
      <name val="Times New Roman"/>
      <family val="1"/>
    </font>
    <font>
      <b/>
      <sz val="11"/>
      <color rgb="FF000000"/>
      <name val="Calibri"/>
      <family val="2"/>
    </font>
    <font>
      <sz val="11"/>
      <color theme="1"/>
      <name val="Calibri"/>
      <family val="2"/>
    </font>
  </fonts>
  <fills count="5">
    <fill>
      <patternFill patternType="none"/>
    </fill>
    <fill>
      <patternFill patternType="gray125"/>
    </fill>
    <fill>
      <patternFill patternType="solid">
        <fgColor rgb="FF0070C0"/>
        <bgColor indexed="64"/>
      </patternFill>
    </fill>
    <fill>
      <patternFill patternType="solid">
        <fgColor theme="5" tint="-0.249977111117893"/>
        <bgColor indexed="64"/>
      </patternFill>
    </fill>
    <fill>
      <patternFill patternType="solid">
        <fgColor theme="6"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0" fontId="5" fillId="0" borderId="0"/>
  </cellStyleXfs>
  <cellXfs count="35">
    <xf numFmtId="0" fontId="0" fillId="0" borderId="0" xfId="0"/>
    <xf numFmtId="0" fontId="1" fillId="2" borderId="1" xfId="0" applyFont="1" applyFill="1" applyBorder="1" applyAlignment="1">
      <alignment horizontal="center"/>
    </xf>
    <xf numFmtId="0" fontId="0" fillId="0" borderId="0" xfId="0" applyFill="1" applyBorder="1"/>
    <xf numFmtId="0" fontId="1" fillId="4" borderId="9" xfId="0" applyFont="1" applyFill="1" applyBorder="1" applyAlignment="1">
      <alignment horizontal="center" vertical="center" wrapText="1"/>
    </xf>
    <xf numFmtId="0" fontId="2" fillId="0" borderId="1" xfId="0" applyFont="1" applyBorder="1" applyAlignment="1">
      <alignment horizontal="center" vertical="center"/>
    </xf>
    <xf numFmtId="0" fontId="1" fillId="2" borderId="8"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0" fillId="0" borderId="0" xfId="0" applyFill="1"/>
    <xf numFmtId="0" fontId="1" fillId="0" borderId="0" xfId="0" applyFont="1" applyFill="1" applyBorder="1" applyAlignment="1">
      <alignment horizont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pplyProtection="1">
      <alignment horizontal="center" vertical="center"/>
      <protection locked="0"/>
    </xf>
    <xf numFmtId="14" fontId="8" fillId="0" borderId="1" xfId="0" applyNumberFormat="1" applyFont="1" applyBorder="1" applyAlignment="1">
      <alignment horizontal="center" vertical="center" wrapText="1"/>
    </xf>
    <xf numFmtId="0" fontId="8" fillId="0" borderId="1" xfId="0" applyFont="1" applyBorder="1" applyAlignment="1">
      <alignment horizontal="justify" vertical="center" wrapText="1"/>
    </xf>
    <xf numFmtId="9" fontId="8"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2" fillId="0" borderId="10" xfId="0" applyFont="1" applyBorder="1" applyAlignment="1">
      <alignment horizontal="center" vertical="center" textRotation="90"/>
    </xf>
    <xf numFmtId="0" fontId="6" fillId="0" borderId="0" xfId="1" applyFont="1" applyBorder="1" applyAlignment="1" applyProtection="1">
      <alignment horizontal="center" vertical="center" wrapText="1"/>
      <protection hidden="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3" fillId="3" borderId="9" xfId="0" applyFont="1" applyFill="1" applyBorder="1" applyAlignment="1">
      <alignment horizontal="center" vertical="center" wrapText="1"/>
    </xf>
  </cellXfs>
  <cellStyles count="2">
    <cellStyle name="Normal" xfId="0" builtinId="0"/>
    <cellStyle name="Normal 3" xfId="1" xr:uid="{00000000-0005-0000-0000-000001000000}"/>
  </cellStyles>
  <dxfs count="4">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800100</xdr:colOff>
      <xdr:row>0</xdr:row>
      <xdr:rowOff>142875</xdr:rowOff>
    </xdr:from>
    <xdr:to>
      <xdr:col>3</xdr:col>
      <xdr:colOff>2091570</xdr:colOff>
      <xdr:row>1</xdr:row>
      <xdr:rowOff>96000</xdr:rowOff>
    </xdr:to>
    <xdr:pic>
      <xdr:nvPicPr>
        <xdr:cNvPr id="3" name="Picture 3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3150" y="142875"/>
          <a:ext cx="1291470" cy="101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GSIDOC\Planear\Activos\2011\ValoracionActivosSGSIUENR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Contenedor/Users/nvanegas/Documents/SGI/GIR/2018/SI/Formato%20Matriz%20de%20Riesgos%20UAECD%202018_04_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1"/>
  <sheetViews>
    <sheetView showGridLines="0" tabSelected="1" zoomScale="70" zoomScaleNormal="70" workbookViewId="0">
      <selection activeCell="E3" sqref="E3"/>
    </sheetView>
  </sheetViews>
  <sheetFormatPr baseColWidth="10" defaultRowHeight="15" x14ac:dyDescent="0.25"/>
  <cols>
    <col min="1" max="1" width="2.85546875" customWidth="1"/>
    <col min="2" max="2" width="5.140625" customWidth="1"/>
    <col min="3" max="3" width="20.5703125" customWidth="1"/>
    <col min="4" max="4" width="40.7109375" customWidth="1"/>
    <col min="5" max="6" width="34.85546875" customWidth="1"/>
    <col min="7" max="7" width="15.42578125" customWidth="1"/>
    <col min="8" max="8" width="22.85546875" customWidth="1"/>
    <col min="9" max="11" width="39.85546875" customWidth="1"/>
    <col min="12" max="13" width="22.85546875" customWidth="1"/>
    <col min="14" max="14" width="45.85546875" customWidth="1"/>
    <col min="15" max="15" width="24.42578125" customWidth="1"/>
    <col min="16" max="19" width="10.42578125" customWidth="1"/>
    <col min="20" max="20" width="24.28515625" customWidth="1"/>
    <col min="21" max="21" width="18" customWidth="1"/>
    <col min="22" max="22" width="19.42578125" customWidth="1"/>
  </cols>
  <sheetData>
    <row r="1" spans="1:22" ht="83.25" customHeight="1" x14ac:dyDescent="0.25">
      <c r="A1" s="22" t="s">
        <v>160</v>
      </c>
      <c r="B1" s="22"/>
      <c r="C1" s="22"/>
      <c r="D1" s="22"/>
      <c r="E1" s="22"/>
      <c r="F1" s="22"/>
      <c r="G1" s="22"/>
      <c r="H1" s="22"/>
      <c r="I1" s="22"/>
      <c r="J1" s="22"/>
      <c r="K1" s="22"/>
      <c r="L1" s="22"/>
      <c r="M1" s="22"/>
      <c r="N1" s="22"/>
      <c r="O1" s="22"/>
      <c r="P1" s="22"/>
      <c r="Q1" s="22"/>
      <c r="R1" s="22"/>
      <c r="S1" s="22"/>
      <c r="T1" s="22"/>
    </row>
    <row r="2" spans="1:22" x14ac:dyDescent="0.25">
      <c r="F2" s="7"/>
    </row>
    <row r="3" spans="1:22" x14ac:dyDescent="0.25">
      <c r="D3" s="1" t="s">
        <v>0</v>
      </c>
      <c r="E3" s="1" t="s">
        <v>21</v>
      </c>
      <c r="G3" s="2"/>
    </row>
    <row r="4" spans="1:22" x14ac:dyDescent="0.25">
      <c r="D4" s="1" t="s">
        <v>2</v>
      </c>
      <c r="E4" s="1"/>
      <c r="F4" s="8"/>
      <c r="G4" s="2"/>
    </row>
    <row r="6" spans="1:22" ht="15" customHeight="1" x14ac:dyDescent="0.25">
      <c r="B6" s="23" t="s">
        <v>3</v>
      </c>
      <c r="C6" s="24"/>
      <c r="D6" s="24"/>
      <c r="E6" s="24"/>
      <c r="F6" s="24"/>
      <c r="G6" s="24"/>
      <c r="H6" s="24"/>
      <c r="I6" s="24"/>
      <c r="J6" s="24"/>
      <c r="K6" s="24"/>
      <c r="L6" s="24"/>
      <c r="M6" s="24"/>
      <c r="N6" s="24"/>
      <c r="O6" s="24"/>
      <c r="P6" s="24"/>
      <c r="Q6" s="24"/>
      <c r="R6" s="24"/>
      <c r="S6" s="25"/>
      <c r="T6" s="18" t="s">
        <v>4</v>
      </c>
      <c r="U6" s="19"/>
      <c r="V6" s="20"/>
    </row>
    <row r="7" spans="1:22" x14ac:dyDescent="0.25">
      <c r="B7" s="26" t="s">
        <v>5</v>
      </c>
      <c r="C7" s="27"/>
      <c r="D7" s="27"/>
      <c r="E7" s="27"/>
      <c r="F7" s="27"/>
      <c r="G7" s="27"/>
      <c r="H7" s="27"/>
      <c r="I7" s="27"/>
      <c r="J7" s="27"/>
      <c r="K7" s="27"/>
      <c r="L7" s="27"/>
      <c r="M7" s="28"/>
      <c r="N7" s="29" t="s">
        <v>6</v>
      </c>
      <c r="O7" s="30"/>
      <c r="P7" s="31" t="s">
        <v>7</v>
      </c>
      <c r="Q7" s="32"/>
      <c r="R7" s="32"/>
      <c r="S7" s="33"/>
      <c r="T7" s="34" t="s">
        <v>8</v>
      </c>
      <c r="U7" s="34" t="s">
        <v>9</v>
      </c>
      <c r="V7" s="16" t="s">
        <v>59</v>
      </c>
    </row>
    <row r="8" spans="1:22" ht="30" x14ac:dyDescent="0.25">
      <c r="B8" s="5" t="s">
        <v>10</v>
      </c>
      <c r="C8" s="5" t="s">
        <v>11</v>
      </c>
      <c r="D8" s="5" t="s">
        <v>12</v>
      </c>
      <c r="E8" s="5" t="s">
        <v>13</v>
      </c>
      <c r="F8" s="5" t="s">
        <v>56</v>
      </c>
      <c r="G8" s="5" t="s">
        <v>14</v>
      </c>
      <c r="H8" s="5" t="s">
        <v>15</v>
      </c>
      <c r="I8" s="5" t="s">
        <v>16</v>
      </c>
      <c r="J8" s="5" t="s">
        <v>57</v>
      </c>
      <c r="K8" s="5" t="s">
        <v>58</v>
      </c>
      <c r="L8" s="5" t="s">
        <v>17</v>
      </c>
      <c r="M8" s="5" t="s">
        <v>18</v>
      </c>
      <c r="N8" s="6" t="s">
        <v>19</v>
      </c>
      <c r="O8" s="6" t="s">
        <v>20</v>
      </c>
      <c r="P8" s="3" t="s">
        <v>1</v>
      </c>
      <c r="Q8" s="6" t="s">
        <v>21</v>
      </c>
      <c r="R8" s="6" t="s">
        <v>22</v>
      </c>
      <c r="S8" s="6" t="s">
        <v>23</v>
      </c>
      <c r="T8" s="34"/>
      <c r="U8" s="34"/>
      <c r="V8" s="17"/>
    </row>
    <row r="9" spans="1:22" ht="292.5" customHeight="1" x14ac:dyDescent="0.25">
      <c r="A9" s="21"/>
      <c r="B9" s="4">
        <v>1</v>
      </c>
      <c r="C9" s="9" t="s">
        <v>24</v>
      </c>
      <c r="D9" s="10" t="s">
        <v>64</v>
      </c>
      <c r="E9" s="10" t="s">
        <v>65</v>
      </c>
      <c r="F9" s="10" t="s">
        <v>66</v>
      </c>
      <c r="G9" s="11" t="s">
        <v>29</v>
      </c>
      <c r="H9" s="10" t="s">
        <v>30</v>
      </c>
      <c r="I9" s="10" t="s">
        <v>67</v>
      </c>
      <c r="J9" s="10" t="s">
        <v>75</v>
      </c>
      <c r="K9" s="10" t="s">
        <v>76</v>
      </c>
      <c r="L9" s="10" t="s">
        <v>68</v>
      </c>
      <c r="M9" s="12" t="s">
        <v>69</v>
      </c>
      <c r="N9" s="13" t="s">
        <v>161</v>
      </c>
      <c r="O9" s="10" t="s">
        <v>162</v>
      </c>
      <c r="P9" s="10" t="s">
        <v>60</v>
      </c>
      <c r="Q9" s="10" t="s">
        <v>163</v>
      </c>
      <c r="R9" s="10"/>
      <c r="S9" s="10"/>
      <c r="T9" s="10" t="s">
        <v>26</v>
      </c>
      <c r="U9" s="10" t="s">
        <v>43</v>
      </c>
      <c r="V9" s="12" t="s">
        <v>43</v>
      </c>
    </row>
    <row r="10" spans="1:22" ht="292.5" customHeight="1" x14ac:dyDescent="0.25">
      <c r="A10" s="21"/>
      <c r="B10" s="4">
        <v>2</v>
      </c>
      <c r="C10" s="9" t="s">
        <v>24</v>
      </c>
      <c r="D10" s="10" t="s">
        <v>64</v>
      </c>
      <c r="E10" s="10" t="s">
        <v>70</v>
      </c>
      <c r="F10" s="10" t="s">
        <v>71</v>
      </c>
      <c r="G10" s="11" t="s">
        <v>29</v>
      </c>
      <c r="H10" s="10" t="s">
        <v>30</v>
      </c>
      <c r="I10" s="10" t="s">
        <v>72</v>
      </c>
      <c r="J10" s="10" t="s">
        <v>77</v>
      </c>
      <c r="K10" s="10" t="s">
        <v>76</v>
      </c>
      <c r="L10" s="10" t="s">
        <v>73</v>
      </c>
      <c r="M10" s="12" t="s">
        <v>74</v>
      </c>
      <c r="N10" s="13" t="s">
        <v>61</v>
      </c>
      <c r="O10" s="10" t="s">
        <v>62</v>
      </c>
      <c r="P10" s="10" t="s">
        <v>63</v>
      </c>
      <c r="Q10" s="10" t="s">
        <v>164</v>
      </c>
      <c r="R10" s="10"/>
      <c r="S10" s="10"/>
      <c r="T10" s="10" t="s">
        <v>26</v>
      </c>
      <c r="U10" s="10" t="s">
        <v>43</v>
      </c>
      <c r="V10" s="12" t="s">
        <v>43</v>
      </c>
    </row>
    <row r="11" spans="1:22" ht="292.5" customHeight="1" x14ac:dyDescent="0.25">
      <c r="A11" s="21"/>
      <c r="B11" s="4">
        <v>3</v>
      </c>
      <c r="C11" s="9" t="s">
        <v>25</v>
      </c>
      <c r="D11" s="10" t="s">
        <v>27</v>
      </c>
      <c r="E11" s="10" t="s">
        <v>28</v>
      </c>
      <c r="F11" s="10" t="s">
        <v>80</v>
      </c>
      <c r="G11" s="11" t="s">
        <v>29</v>
      </c>
      <c r="H11" s="10" t="s">
        <v>30</v>
      </c>
      <c r="I11" s="10" t="s">
        <v>81</v>
      </c>
      <c r="J11" s="10" t="s">
        <v>82</v>
      </c>
      <c r="K11" s="10" t="s">
        <v>83</v>
      </c>
      <c r="L11" s="10" t="s">
        <v>84</v>
      </c>
      <c r="M11" s="12" t="s">
        <v>85</v>
      </c>
      <c r="N11" s="13" t="s">
        <v>165</v>
      </c>
      <c r="O11" s="10" t="s">
        <v>78</v>
      </c>
      <c r="P11" s="10" t="s">
        <v>79</v>
      </c>
      <c r="Q11" s="10" t="s">
        <v>166</v>
      </c>
      <c r="R11" s="10"/>
      <c r="S11" s="10"/>
      <c r="T11" s="10" t="s">
        <v>26</v>
      </c>
      <c r="U11" s="10" t="s">
        <v>43</v>
      </c>
      <c r="V11" s="12" t="s">
        <v>43</v>
      </c>
    </row>
    <row r="12" spans="1:22" ht="292.5" customHeight="1" x14ac:dyDescent="0.25">
      <c r="A12" s="21"/>
      <c r="B12" s="4">
        <v>4</v>
      </c>
      <c r="C12" s="9" t="s">
        <v>25</v>
      </c>
      <c r="D12" s="10" t="s">
        <v>27</v>
      </c>
      <c r="E12" s="10" t="s">
        <v>86</v>
      </c>
      <c r="F12" s="10" t="s">
        <v>167</v>
      </c>
      <c r="G12" s="11" t="s">
        <v>29</v>
      </c>
      <c r="H12" s="10" t="s">
        <v>30</v>
      </c>
      <c r="I12" s="10" t="s">
        <v>168</v>
      </c>
      <c r="J12" s="10" t="s">
        <v>169</v>
      </c>
      <c r="K12" s="10" t="s">
        <v>83</v>
      </c>
      <c r="L12" s="10" t="s">
        <v>87</v>
      </c>
      <c r="M12" s="12" t="s">
        <v>88</v>
      </c>
      <c r="N12" s="13" t="s">
        <v>170</v>
      </c>
      <c r="O12" s="10" t="s">
        <v>171</v>
      </c>
      <c r="P12" s="14">
        <v>0.1</v>
      </c>
      <c r="Q12" s="10" t="s">
        <v>172</v>
      </c>
      <c r="R12" s="10"/>
      <c r="S12" s="10"/>
      <c r="T12" s="10" t="s">
        <v>26</v>
      </c>
      <c r="U12" s="10" t="s">
        <v>43</v>
      </c>
      <c r="V12" s="12" t="s">
        <v>43</v>
      </c>
    </row>
    <row r="13" spans="1:22" ht="292.5" customHeight="1" x14ac:dyDescent="0.25">
      <c r="A13" s="21"/>
      <c r="B13" s="4">
        <v>5</v>
      </c>
      <c r="C13" s="15" t="s">
        <v>31</v>
      </c>
      <c r="D13" s="10" t="s">
        <v>33</v>
      </c>
      <c r="E13" s="10" t="s">
        <v>89</v>
      </c>
      <c r="F13" s="10" t="s">
        <v>90</v>
      </c>
      <c r="G13" s="11" t="s">
        <v>29</v>
      </c>
      <c r="H13" s="10" t="s">
        <v>30</v>
      </c>
      <c r="I13" s="10" t="s">
        <v>173</v>
      </c>
      <c r="J13" s="10" t="s">
        <v>174</v>
      </c>
      <c r="K13" s="10" t="s">
        <v>93</v>
      </c>
      <c r="L13" s="10" t="s">
        <v>176</v>
      </c>
      <c r="M13" s="12" t="s">
        <v>175</v>
      </c>
      <c r="N13" s="13" t="s">
        <v>177</v>
      </c>
      <c r="O13" s="10" t="s">
        <v>178</v>
      </c>
      <c r="P13" s="10" t="s">
        <v>43</v>
      </c>
      <c r="Q13" s="10" t="s">
        <v>242</v>
      </c>
      <c r="R13" s="10"/>
      <c r="S13" s="10"/>
      <c r="T13" s="10" t="s">
        <v>26</v>
      </c>
      <c r="U13" s="10" t="s">
        <v>43</v>
      </c>
      <c r="V13" s="12" t="s">
        <v>43</v>
      </c>
    </row>
    <row r="14" spans="1:22" ht="292.5" customHeight="1" x14ac:dyDescent="0.25">
      <c r="A14" s="21"/>
      <c r="B14" s="4">
        <v>6</v>
      </c>
      <c r="C14" s="15" t="s">
        <v>31</v>
      </c>
      <c r="D14" s="10" t="s">
        <v>33</v>
      </c>
      <c r="E14" s="10" t="s">
        <v>91</v>
      </c>
      <c r="F14" s="10" t="s">
        <v>179</v>
      </c>
      <c r="G14" s="11" t="s">
        <v>34</v>
      </c>
      <c r="H14" s="10" t="s">
        <v>30</v>
      </c>
      <c r="I14" s="10" t="s">
        <v>180</v>
      </c>
      <c r="J14" s="10" t="s">
        <v>181</v>
      </c>
      <c r="K14" s="10" t="s">
        <v>93</v>
      </c>
      <c r="L14" s="10" t="s">
        <v>181</v>
      </c>
      <c r="M14" s="12" t="s">
        <v>182</v>
      </c>
      <c r="N14" s="13" t="s">
        <v>183</v>
      </c>
      <c r="O14" s="10" t="s">
        <v>184</v>
      </c>
      <c r="P14" s="10" t="s">
        <v>43</v>
      </c>
      <c r="Q14" s="10" t="s">
        <v>166</v>
      </c>
      <c r="R14" s="10"/>
      <c r="S14" s="10"/>
      <c r="T14" s="10" t="s">
        <v>185</v>
      </c>
      <c r="U14" s="10" t="s">
        <v>186</v>
      </c>
      <c r="V14" s="12" t="s">
        <v>187</v>
      </c>
    </row>
    <row r="15" spans="1:22" ht="292.5" customHeight="1" x14ac:dyDescent="0.25">
      <c r="A15" s="21"/>
      <c r="B15" s="4">
        <v>7</v>
      </c>
      <c r="C15" s="15" t="s">
        <v>31</v>
      </c>
      <c r="D15" s="10" t="s">
        <v>33</v>
      </c>
      <c r="E15" s="10" t="s">
        <v>92</v>
      </c>
      <c r="F15" s="10" t="s">
        <v>179</v>
      </c>
      <c r="G15" s="11" t="s">
        <v>34</v>
      </c>
      <c r="H15" s="10" t="s">
        <v>30</v>
      </c>
      <c r="I15" s="10" t="s">
        <v>188</v>
      </c>
      <c r="J15" s="10" t="s">
        <v>189</v>
      </c>
      <c r="K15" s="10" t="s">
        <v>93</v>
      </c>
      <c r="L15" s="10" t="s">
        <v>190</v>
      </c>
      <c r="M15" s="12" t="s">
        <v>85</v>
      </c>
      <c r="N15" s="13" t="s">
        <v>191</v>
      </c>
      <c r="O15" s="10" t="s">
        <v>192</v>
      </c>
      <c r="P15" s="10" t="s">
        <v>43</v>
      </c>
      <c r="Q15" s="10" t="s">
        <v>166</v>
      </c>
      <c r="R15" s="10"/>
      <c r="S15" s="10"/>
      <c r="T15" s="10" t="s">
        <v>193</v>
      </c>
      <c r="U15" s="10" t="s">
        <v>186</v>
      </c>
      <c r="V15" s="12" t="s">
        <v>194</v>
      </c>
    </row>
    <row r="16" spans="1:22" ht="292.5" customHeight="1" x14ac:dyDescent="0.25">
      <c r="A16" s="21"/>
      <c r="B16" s="4">
        <v>8</v>
      </c>
      <c r="C16" s="15" t="s">
        <v>31</v>
      </c>
      <c r="D16" s="10" t="s">
        <v>33</v>
      </c>
      <c r="E16" s="10" t="s">
        <v>94</v>
      </c>
      <c r="F16" s="10" t="s">
        <v>179</v>
      </c>
      <c r="G16" s="11" t="s">
        <v>34</v>
      </c>
      <c r="H16" s="10" t="s">
        <v>30</v>
      </c>
      <c r="I16" s="10" t="s">
        <v>195</v>
      </c>
      <c r="J16" s="10" t="s">
        <v>196</v>
      </c>
      <c r="K16" s="10" t="s">
        <v>93</v>
      </c>
      <c r="L16" s="10" t="s">
        <v>95</v>
      </c>
      <c r="M16" s="12" t="s">
        <v>197</v>
      </c>
      <c r="N16" s="13" t="s">
        <v>198</v>
      </c>
      <c r="O16" s="10" t="s">
        <v>199</v>
      </c>
      <c r="P16" s="10" t="s">
        <v>43</v>
      </c>
      <c r="Q16" s="10" t="s">
        <v>200</v>
      </c>
      <c r="R16" s="10"/>
      <c r="S16" s="10"/>
      <c r="T16" s="10" t="s">
        <v>26</v>
      </c>
      <c r="U16" s="10" t="s">
        <v>43</v>
      </c>
      <c r="V16" s="12" t="s">
        <v>43</v>
      </c>
    </row>
    <row r="17" spans="1:22" ht="292.5" customHeight="1" x14ac:dyDescent="0.25">
      <c r="A17" s="21"/>
      <c r="B17" s="4">
        <v>9</v>
      </c>
      <c r="C17" s="15" t="s">
        <v>31</v>
      </c>
      <c r="D17" s="10" t="s">
        <v>33</v>
      </c>
      <c r="E17" s="10" t="s">
        <v>96</v>
      </c>
      <c r="F17" s="10" t="s">
        <v>97</v>
      </c>
      <c r="G17" s="11" t="s">
        <v>29</v>
      </c>
      <c r="H17" s="10" t="s">
        <v>30</v>
      </c>
      <c r="I17" s="10" t="s">
        <v>98</v>
      </c>
      <c r="J17" s="10" t="s">
        <v>201</v>
      </c>
      <c r="K17" s="10" t="s">
        <v>93</v>
      </c>
      <c r="L17" s="10" t="s">
        <v>202</v>
      </c>
      <c r="M17" s="12" t="s">
        <v>203</v>
      </c>
      <c r="N17" s="13" t="s">
        <v>204</v>
      </c>
      <c r="O17" s="10" t="s">
        <v>205</v>
      </c>
      <c r="P17" s="10" t="s">
        <v>63</v>
      </c>
      <c r="Q17" s="10" t="s">
        <v>206</v>
      </c>
      <c r="R17" s="10"/>
      <c r="S17" s="10"/>
      <c r="T17" s="10" t="s">
        <v>26</v>
      </c>
      <c r="U17" s="10" t="s">
        <v>43</v>
      </c>
      <c r="V17" s="12" t="s">
        <v>43</v>
      </c>
    </row>
    <row r="18" spans="1:22" ht="292.5" customHeight="1" x14ac:dyDescent="0.25">
      <c r="A18" s="21"/>
      <c r="B18" s="4">
        <v>10</v>
      </c>
      <c r="C18" s="9" t="s">
        <v>35</v>
      </c>
      <c r="D18" s="10" t="s">
        <v>36</v>
      </c>
      <c r="E18" s="10" t="s">
        <v>37</v>
      </c>
      <c r="F18" s="10" t="s">
        <v>100</v>
      </c>
      <c r="G18" s="11" t="s">
        <v>38</v>
      </c>
      <c r="H18" s="10" t="s">
        <v>30</v>
      </c>
      <c r="I18" s="10" t="s">
        <v>207</v>
      </c>
      <c r="J18" s="10" t="s">
        <v>208</v>
      </c>
      <c r="K18" s="10" t="s">
        <v>99</v>
      </c>
      <c r="L18" s="10" t="s">
        <v>39</v>
      </c>
      <c r="M18" s="12" t="s">
        <v>101</v>
      </c>
      <c r="N18" s="13" t="s">
        <v>209</v>
      </c>
      <c r="O18" s="10" t="s">
        <v>210</v>
      </c>
      <c r="P18" s="10" t="s">
        <v>211</v>
      </c>
      <c r="Q18" s="10" t="s">
        <v>212</v>
      </c>
      <c r="R18" s="10"/>
      <c r="S18" s="10"/>
      <c r="T18" s="10" t="s">
        <v>26</v>
      </c>
      <c r="U18" s="10" t="s">
        <v>43</v>
      </c>
      <c r="V18" s="12" t="s">
        <v>43</v>
      </c>
    </row>
    <row r="19" spans="1:22" ht="292.5" customHeight="1" x14ac:dyDescent="0.25">
      <c r="A19" s="21"/>
      <c r="B19" s="4">
        <v>11</v>
      </c>
      <c r="C19" s="9" t="s">
        <v>35</v>
      </c>
      <c r="D19" s="10" t="s">
        <v>36</v>
      </c>
      <c r="E19" s="10" t="s">
        <v>40</v>
      </c>
      <c r="F19" s="10" t="s">
        <v>102</v>
      </c>
      <c r="G19" s="11" t="s">
        <v>29</v>
      </c>
      <c r="H19" s="10" t="s">
        <v>30</v>
      </c>
      <c r="I19" s="10" t="s">
        <v>213</v>
      </c>
      <c r="J19" s="10" t="s">
        <v>214</v>
      </c>
      <c r="K19" s="10" t="s">
        <v>99</v>
      </c>
      <c r="L19" s="10" t="s">
        <v>41</v>
      </c>
      <c r="M19" s="12" t="s">
        <v>103</v>
      </c>
      <c r="N19" s="13" t="s">
        <v>215</v>
      </c>
      <c r="O19" s="10" t="s">
        <v>216</v>
      </c>
      <c r="P19" s="10" t="s">
        <v>217</v>
      </c>
      <c r="Q19" s="10" t="s">
        <v>218</v>
      </c>
      <c r="R19" s="10"/>
      <c r="S19" s="10"/>
      <c r="T19" s="10" t="s">
        <v>26</v>
      </c>
      <c r="U19" s="10" t="s">
        <v>43</v>
      </c>
      <c r="V19" s="12" t="s">
        <v>43</v>
      </c>
    </row>
    <row r="20" spans="1:22" ht="292.5" customHeight="1" x14ac:dyDescent="0.25">
      <c r="A20" s="21"/>
      <c r="B20" s="4">
        <v>12</v>
      </c>
      <c r="C20" s="9" t="s">
        <v>42</v>
      </c>
      <c r="D20" s="10" t="s">
        <v>44</v>
      </c>
      <c r="E20" s="10" t="s">
        <v>219</v>
      </c>
      <c r="F20" s="10" t="s">
        <v>104</v>
      </c>
      <c r="G20" s="11" t="s">
        <v>34</v>
      </c>
      <c r="H20" s="10" t="s">
        <v>30</v>
      </c>
      <c r="I20" s="10" t="s">
        <v>220</v>
      </c>
      <c r="J20" s="10" t="s">
        <v>221</v>
      </c>
      <c r="K20" s="10" t="s">
        <v>93</v>
      </c>
      <c r="L20" s="10" t="s">
        <v>222</v>
      </c>
      <c r="M20" s="12" t="s">
        <v>223</v>
      </c>
      <c r="N20" s="13" t="s">
        <v>224</v>
      </c>
      <c r="O20" s="10" t="s">
        <v>225</v>
      </c>
      <c r="P20" s="10" t="s">
        <v>32</v>
      </c>
      <c r="Q20" s="10" t="s">
        <v>226</v>
      </c>
      <c r="R20" s="10"/>
      <c r="S20" s="10"/>
      <c r="T20" s="10" t="s">
        <v>227</v>
      </c>
      <c r="U20" s="10" t="s">
        <v>228</v>
      </c>
      <c r="V20" s="12" t="s">
        <v>229</v>
      </c>
    </row>
    <row r="21" spans="1:22" ht="292.5" customHeight="1" x14ac:dyDescent="0.25">
      <c r="A21" s="21"/>
      <c r="B21" s="4">
        <v>13</v>
      </c>
      <c r="C21" s="9" t="s">
        <v>42</v>
      </c>
      <c r="D21" s="10" t="s">
        <v>44</v>
      </c>
      <c r="E21" s="10" t="s">
        <v>105</v>
      </c>
      <c r="F21" s="10" t="s">
        <v>106</v>
      </c>
      <c r="G21" s="11" t="s">
        <v>29</v>
      </c>
      <c r="H21" s="10" t="s">
        <v>30</v>
      </c>
      <c r="I21" s="10" t="s">
        <v>107</v>
      </c>
      <c r="J21" s="10" t="s">
        <v>108</v>
      </c>
      <c r="K21" s="10" t="s">
        <v>93</v>
      </c>
      <c r="L21" s="10" t="s">
        <v>109</v>
      </c>
      <c r="M21" s="12" t="s">
        <v>110</v>
      </c>
      <c r="N21" s="13" t="s">
        <v>230</v>
      </c>
      <c r="O21" s="10" t="s">
        <v>231</v>
      </c>
      <c r="P21" s="10" t="s">
        <v>232</v>
      </c>
      <c r="Q21" s="10" t="s">
        <v>233</v>
      </c>
      <c r="R21" s="10"/>
      <c r="S21" s="10"/>
      <c r="T21" s="10" t="s">
        <v>26</v>
      </c>
      <c r="U21" s="10" t="s">
        <v>43</v>
      </c>
      <c r="V21" s="12" t="s">
        <v>43</v>
      </c>
    </row>
    <row r="22" spans="1:22" ht="292.5" customHeight="1" x14ac:dyDescent="0.25">
      <c r="A22" s="21"/>
      <c r="B22" s="4">
        <v>14</v>
      </c>
      <c r="C22" s="15" t="s">
        <v>121</v>
      </c>
      <c r="D22" s="10" t="s">
        <v>45</v>
      </c>
      <c r="E22" s="10" t="s">
        <v>46</v>
      </c>
      <c r="F22" s="10" t="s">
        <v>113</v>
      </c>
      <c r="G22" s="11" t="s">
        <v>29</v>
      </c>
      <c r="H22" s="10" t="s">
        <v>30</v>
      </c>
      <c r="I22" s="10" t="s">
        <v>114</v>
      </c>
      <c r="J22" s="10" t="s">
        <v>115</v>
      </c>
      <c r="K22" s="10" t="s">
        <v>116</v>
      </c>
      <c r="L22" s="10" t="s">
        <v>117</v>
      </c>
      <c r="M22" s="12">
        <v>44196</v>
      </c>
      <c r="N22" s="13" t="s">
        <v>234</v>
      </c>
      <c r="O22" s="10" t="s">
        <v>111</v>
      </c>
      <c r="P22" s="10" t="s">
        <v>243</v>
      </c>
      <c r="Q22" s="10" t="s">
        <v>244</v>
      </c>
      <c r="R22" s="10"/>
      <c r="S22" s="10"/>
      <c r="T22" s="10" t="s">
        <v>26</v>
      </c>
      <c r="U22" s="10" t="s">
        <v>43</v>
      </c>
      <c r="V22" s="12" t="s">
        <v>43</v>
      </c>
    </row>
    <row r="23" spans="1:22" ht="292.5" customHeight="1" x14ac:dyDescent="0.25">
      <c r="A23" s="21"/>
      <c r="B23" s="4">
        <v>15</v>
      </c>
      <c r="C23" s="9" t="s">
        <v>121</v>
      </c>
      <c r="D23" s="10" t="s">
        <v>45</v>
      </c>
      <c r="E23" s="10" t="s">
        <v>47</v>
      </c>
      <c r="F23" s="10" t="s">
        <v>118</v>
      </c>
      <c r="G23" s="11" t="s">
        <v>34</v>
      </c>
      <c r="H23" s="10" t="s">
        <v>30</v>
      </c>
      <c r="I23" s="10" t="s">
        <v>119</v>
      </c>
      <c r="J23" s="10" t="s">
        <v>120</v>
      </c>
      <c r="K23" s="10" t="s">
        <v>116</v>
      </c>
      <c r="L23" s="10" t="s">
        <v>117</v>
      </c>
      <c r="M23" s="12">
        <v>44196</v>
      </c>
      <c r="N23" s="13" t="s">
        <v>235</v>
      </c>
      <c r="O23" s="10" t="s">
        <v>112</v>
      </c>
      <c r="P23" s="10" t="s">
        <v>32</v>
      </c>
      <c r="Q23" s="10" t="s">
        <v>200</v>
      </c>
      <c r="R23" s="10"/>
      <c r="S23" s="10"/>
      <c r="T23" s="10" t="s">
        <v>26</v>
      </c>
      <c r="U23" s="10" t="s">
        <v>43</v>
      </c>
      <c r="V23" s="12" t="s">
        <v>43</v>
      </c>
    </row>
    <row r="24" spans="1:22" ht="292.5" customHeight="1" x14ac:dyDescent="0.25">
      <c r="A24" s="21"/>
      <c r="B24" s="4">
        <v>16</v>
      </c>
      <c r="C24" s="9" t="s">
        <v>122</v>
      </c>
      <c r="D24" s="10" t="s">
        <v>48</v>
      </c>
      <c r="E24" s="10" t="s">
        <v>49</v>
      </c>
      <c r="F24" s="10" t="s">
        <v>123</v>
      </c>
      <c r="G24" s="11" t="s">
        <v>29</v>
      </c>
      <c r="H24" s="10" t="s">
        <v>30</v>
      </c>
      <c r="I24" s="10" t="s">
        <v>124</v>
      </c>
      <c r="J24" s="10" t="s">
        <v>125</v>
      </c>
      <c r="K24" s="10" t="s">
        <v>126</v>
      </c>
      <c r="L24" s="10" t="s">
        <v>50</v>
      </c>
      <c r="M24" s="12">
        <v>44196</v>
      </c>
      <c r="N24" s="13" t="s">
        <v>236</v>
      </c>
      <c r="O24" s="10" t="s">
        <v>237</v>
      </c>
      <c r="P24" s="14">
        <v>0.25</v>
      </c>
      <c r="Q24" s="14">
        <v>0.5</v>
      </c>
      <c r="R24" s="10"/>
      <c r="S24" s="10"/>
      <c r="T24" s="10" t="s">
        <v>26</v>
      </c>
      <c r="U24" s="10" t="s">
        <v>43</v>
      </c>
      <c r="V24" s="12" t="s">
        <v>43</v>
      </c>
    </row>
    <row r="25" spans="1:22" ht="292.5" customHeight="1" x14ac:dyDescent="0.25">
      <c r="A25" s="21"/>
      <c r="B25" s="4">
        <v>17</v>
      </c>
      <c r="C25" s="9" t="s">
        <v>122</v>
      </c>
      <c r="D25" s="10" t="s">
        <v>48</v>
      </c>
      <c r="E25" s="10" t="s">
        <v>51</v>
      </c>
      <c r="F25" s="10" t="s">
        <v>127</v>
      </c>
      <c r="G25" s="11" t="s">
        <v>29</v>
      </c>
      <c r="H25" s="10" t="s">
        <v>30</v>
      </c>
      <c r="I25" s="10" t="s">
        <v>124</v>
      </c>
      <c r="J25" s="10" t="s">
        <v>125</v>
      </c>
      <c r="K25" s="10" t="s">
        <v>126</v>
      </c>
      <c r="L25" s="10" t="s">
        <v>50</v>
      </c>
      <c r="M25" s="12">
        <v>44196</v>
      </c>
      <c r="N25" s="13" t="s">
        <v>236</v>
      </c>
      <c r="O25" s="10" t="s">
        <v>237</v>
      </c>
      <c r="P25" s="14">
        <v>0.25</v>
      </c>
      <c r="Q25" s="14">
        <v>0.5</v>
      </c>
      <c r="R25" s="10"/>
      <c r="S25" s="10"/>
      <c r="T25" s="10" t="s">
        <v>26</v>
      </c>
      <c r="U25" s="10" t="s">
        <v>43</v>
      </c>
      <c r="V25" s="12" t="s">
        <v>43</v>
      </c>
    </row>
    <row r="26" spans="1:22" ht="292.5" customHeight="1" x14ac:dyDescent="0.25">
      <c r="A26" s="21"/>
      <c r="B26" s="4">
        <v>18</v>
      </c>
      <c r="C26" s="9" t="s">
        <v>122</v>
      </c>
      <c r="D26" s="10" t="s">
        <v>48</v>
      </c>
      <c r="E26" s="10" t="s">
        <v>52</v>
      </c>
      <c r="F26" s="10" t="s">
        <v>128</v>
      </c>
      <c r="G26" s="11" t="s">
        <v>34</v>
      </c>
      <c r="H26" s="10" t="s">
        <v>30</v>
      </c>
      <c r="I26" s="10" t="s">
        <v>124</v>
      </c>
      <c r="J26" s="10" t="s">
        <v>125</v>
      </c>
      <c r="K26" s="10" t="s">
        <v>126</v>
      </c>
      <c r="L26" s="10" t="s">
        <v>50</v>
      </c>
      <c r="M26" s="12">
        <v>44196</v>
      </c>
      <c r="N26" s="13" t="s">
        <v>236</v>
      </c>
      <c r="O26" s="10" t="s">
        <v>237</v>
      </c>
      <c r="P26" s="10" t="s">
        <v>63</v>
      </c>
      <c r="Q26" s="10" t="s">
        <v>206</v>
      </c>
      <c r="R26" s="10"/>
      <c r="S26" s="10"/>
      <c r="T26" s="10" t="s">
        <v>26</v>
      </c>
      <c r="U26" s="10" t="s">
        <v>43</v>
      </c>
      <c r="V26" s="12" t="s">
        <v>43</v>
      </c>
    </row>
    <row r="27" spans="1:22" ht="292.5" customHeight="1" x14ac:dyDescent="0.25">
      <c r="A27" s="21"/>
      <c r="B27" s="4">
        <v>19</v>
      </c>
      <c r="C27" s="15" t="s">
        <v>138</v>
      </c>
      <c r="D27" s="10" t="s">
        <v>131</v>
      </c>
      <c r="E27" s="10" t="s">
        <v>132</v>
      </c>
      <c r="F27" s="10" t="s">
        <v>133</v>
      </c>
      <c r="G27" s="11" t="s">
        <v>29</v>
      </c>
      <c r="H27" s="10" t="s">
        <v>30</v>
      </c>
      <c r="I27" s="10" t="s">
        <v>134</v>
      </c>
      <c r="J27" s="10" t="s">
        <v>135</v>
      </c>
      <c r="K27" s="10" t="s">
        <v>136</v>
      </c>
      <c r="L27" s="10" t="s">
        <v>137</v>
      </c>
      <c r="M27" s="12">
        <v>44196</v>
      </c>
      <c r="N27" s="13" t="s">
        <v>129</v>
      </c>
      <c r="O27" s="10" t="s">
        <v>130</v>
      </c>
      <c r="P27" s="14">
        <v>0.25</v>
      </c>
      <c r="Q27" s="14">
        <v>0.5</v>
      </c>
      <c r="R27" s="10"/>
      <c r="S27" s="10"/>
      <c r="T27" s="10" t="s">
        <v>26</v>
      </c>
      <c r="U27" s="10" t="s">
        <v>43</v>
      </c>
      <c r="V27" s="12" t="s">
        <v>43</v>
      </c>
    </row>
    <row r="28" spans="1:22" ht="292.5" customHeight="1" x14ac:dyDescent="0.25">
      <c r="A28" s="21"/>
      <c r="B28" s="4">
        <v>20</v>
      </c>
      <c r="C28" s="15" t="s">
        <v>138</v>
      </c>
      <c r="D28" s="10" t="s">
        <v>131</v>
      </c>
      <c r="E28" s="10" t="s">
        <v>141</v>
      </c>
      <c r="F28" s="10" t="s">
        <v>142</v>
      </c>
      <c r="G28" s="11" t="s">
        <v>29</v>
      </c>
      <c r="H28" s="10" t="s">
        <v>30</v>
      </c>
      <c r="I28" s="10" t="s">
        <v>134</v>
      </c>
      <c r="J28" s="10" t="s">
        <v>143</v>
      </c>
      <c r="K28" s="10" t="s">
        <v>136</v>
      </c>
      <c r="L28" s="10" t="s">
        <v>137</v>
      </c>
      <c r="M28" s="12">
        <v>44196</v>
      </c>
      <c r="N28" s="13" t="s">
        <v>139</v>
      </c>
      <c r="O28" s="10" t="s">
        <v>140</v>
      </c>
      <c r="P28" s="14">
        <v>0.25</v>
      </c>
      <c r="Q28" s="14">
        <v>0.5</v>
      </c>
      <c r="R28" s="10"/>
      <c r="S28" s="10"/>
      <c r="T28" s="10" t="s">
        <v>26</v>
      </c>
      <c r="U28" s="10" t="s">
        <v>43</v>
      </c>
      <c r="V28" s="12" t="s">
        <v>43</v>
      </c>
    </row>
    <row r="29" spans="1:22" ht="292.5" customHeight="1" x14ac:dyDescent="0.25">
      <c r="A29" s="21"/>
      <c r="B29" s="4">
        <v>21</v>
      </c>
      <c r="C29" s="15" t="s">
        <v>138</v>
      </c>
      <c r="D29" s="10" t="s">
        <v>131</v>
      </c>
      <c r="E29" s="10" t="s">
        <v>144</v>
      </c>
      <c r="F29" s="10" t="s">
        <v>145</v>
      </c>
      <c r="G29" s="11" t="s">
        <v>29</v>
      </c>
      <c r="H29" s="10" t="s">
        <v>30</v>
      </c>
      <c r="I29" s="10" t="s">
        <v>146</v>
      </c>
      <c r="J29" s="10" t="s">
        <v>147</v>
      </c>
      <c r="K29" s="10" t="s">
        <v>136</v>
      </c>
      <c r="L29" s="10" t="s">
        <v>137</v>
      </c>
      <c r="M29" s="12">
        <v>44196</v>
      </c>
      <c r="N29" s="13" t="s">
        <v>238</v>
      </c>
      <c r="O29" s="10" t="s">
        <v>239</v>
      </c>
      <c r="P29" s="14">
        <v>0.25</v>
      </c>
      <c r="Q29" s="14">
        <v>0.5</v>
      </c>
      <c r="R29" s="10"/>
      <c r="S29" s="10"/>
      <c r="T29" s="10" t="s">
        <v>26</v>
      </c>
      <c r="U29" s="10" t="s">
        <v>43</v>
      </c>
      <c r="V29" s="12" t="s">
        <v>43</v>
      </c>
    </row>
    <row r="30" spans="1:22" ht="292.5" customHeight="1" x14ac:dyDescent="0.25">
      <c r="A30" s="21"/>
      <c r="B30" s="4">
        <v>22</v>
      </c>
      <c r="C30" s="15" t="s">
        <v>138</v>
      </c>
      <c r="D30" s="10" t="s">
        <v>131</v>
      </c>
      <c r="E30" s="10" t="s">
        <v>149</v>
      </c>
      <c r="F30" s="10" t="s">
        <v>150</v>
      </c>
      <c r="G30" s="11" t="s">
        <v>29</v>
      </c>
      <c r="H30" s="10" t="s">
        <v>30</v>
      </c>
      <c r="I30" s="10" t="s">
        <v>151</v>
      </c>
      <c r="J30" s="10" t="s">
        <v>152</v>
      </c>
      <c r="K30" s="10" t="s">
        <v>136</v>
      </c>
      <c r="L30" s="10" t="s">
        <v>137</v>
      </c>
      <c r="M30" s="12">
        <v>44196</v>
      </c>
      <c r="N30" s="13" t="s">
        <v>240</v>
      </c>
      <c r="O30" s="10" t="s">
        <v>148</v>
      </c>
      <c r="P30" s="14">
        <v>0.25</v>
      </c>
      <c r="Q30" s="14">
        <v>0.5</v>
      </c>
      <c r="R30" s="10"/>
      <c r="S30" s="10"/>
      <c r="T30" s="10" t="s">
        <v>26</v>
      </c>
      <c r="U30" s="10" t="s">
        <v>43</v>
      </c>
      <c r="V30" s="12" t="s">
        <v>43</v>
      </c>
    </row>
    <row r="31" spans="1:22" ht="292.5" customHeight="1" x14ac:dyDescent="0.25">
      <c r="A31" s="21"/>
      <c r="B31" s="4">
        <v>23</v>
      </c>
      <c r="C31" s="9" t="s">
        <v>53</v>
      </c>
      <c r="D31" s="10" t="s">
        <v>54</v>
      </c>
      <c r="E31" s="10" t="s">
        <v>154</v>
      </c>
      <c r="F31" s="10" t="s">
        <v>155</v>
      </c>
      <c r="G31" s="11" t="s">
        <v>29</v>
      </c>
      <c r="H31" s="10" t="s">
        <v>30</v>
      </c>
      <c r="I31" s="10" t="s">
        <v>156</v>
      </c>
      <c r="J31" s="10" t="s">
        <v>157</v>
      </c>
      <c r="K31" s="10" t="s">
        <v>158</v>
      </c>
      <c r="L31" s="10" t="s">
        <v>55</v>
      </c>
      <c r="M31" s="12" t="s">
        <v>159</v>
      </c>
      <c r="N31" s="13" t="s">
        <v>153</v>
      </c>
      <c r="O31" s="10" t="s">
        <v>241</v>
      </c>
      <c r="P31" s="10" t="s">
        <v>32</v>
      </c>
      <c r="Q31" s="10" t="s">
        <v>200</v>
      </c>
      <c r="R31" s="10"/>
      <c r="S31" s="10"/>
      <c r="T31" s="10" t="s">
        <v>26</v>
      </c>
      <c r="U31" s="10" t="s">
        <v>43</v>
      </c>
      <c r="V31" s="12" t="s">
        <v>43</v>
      </c>
    </row>
  </sheetData>
  <autoFilter ref="A8:V8" xr:uid="{716622FC-7644-4F8F-8CA4-7D37B1CC5813}"/>
  <mergeCells count="10">
    <mergeCell ref="V7:V8"/>
    <mergeCell ref="T6:V6"/>
    <mergeCell ref="A9:A31"/>
    <mergeCell ref="A1:T1"/>
    <mergeCell ref="B6:S6"/>
    <mergeCell ref="B7:M7"/>
    <mergeCell ref="N7:O7"/>
    <mergeCell ref="P7:S7"/>
    <mergeCell ref="T7:T8"/>
    <mergeCell ref="U7:U8"/>
  </mergeCells>
  <conditionalFormatting sqref="G9:G31">
    <cfRule type="cellIs" dxfId="3" priority="57" operator="equal">
      <formula>"BAJO"</formula>
    </cfRule>
    <cfRule type="cellIs" dxfId="2" priority="58" operator="equal">
      <formula>"MODERADO"</formula>
    </cfRule>
    <cfRule type="cellIs" dxfId="1" priority="59" operator="equal">
      <formula>"ALTO"</formula>
    </cfRule>
    <cfRule type="cellIs" dxfId="0" priority="60" operator="equal">
      <formula>"EXTREMO"</formula>
    </cfRule>
  </conditionalFormatting>
  <dataValidations count="2">
    <dataValidation type="list" allowBlank="1" showInputMessage="1" showErrorMessage="1" sqref="E3" xr:uid="{00000000-0002-0000-0000-000000000000}">
      <formula1>"I TRIM, II TRIM, III TRIM, IV TRIM"</formula1>
    </dataValidation>
    <dataValidation type="list" allowBlank="1" showInputMessage="1" showErrorMessage="1" sqref="C9:C12 C18:C26 C31" xr:uid="{1F9A0FBE-6B48-49CF-AD3C-47B7D65D6BD7}">
      <formula1>#N/A</formula1>
    </dataValidation>
  </dataValidations>
  <pageMargins left="0.7" right="0.7" top="0.75" bottom="0.75" header="0.3" footer="0.3"/>
  <pageSetup scale="37" orientation="landscape" r:id="rId1"/>
  <headerFooter>
    <oddFooter>&amp;C&amp;G
02-01-FR-01
V.2
Hoja 6</oddFoot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MRP - Trimestre II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Felipe Novoa Dueñas</dc:creator>
  <cp:lastModifiedBy>David Felipe Novoa Dueñas</cp:lastModifiedBy>
  <dcterms:created xsi:type="dcterms:W3CDTF">2019-05-03T20:49:09Z</dcterms:created>
  <dcterms:modified xsi:type="dcterms:W3CDTF">2020-07-17T17:19:10Z</dcterms:modified>
</cp:coreProperties>
</file>