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61_Planes\61.10_Planes_Oper_Gest_o_Accion\2022_Plan de Acción\PLANES DECRETO 612\"/>
    </mc:Choice>
  </mc:AlternateContent>
  <xr:revisionPtr revIDLastSave="0" documentId="8_{6429B40F-7E49-4440-A867-A727C9A091E2}" xr6:coauthVersionLast="36" xr6:coauthVersionMax="36" xr10:uidLastSave="{00000000-0000-0000-0000-000000000000}"/>
  <bookViews>
    <workbookView xWindow="0" yWindow="0" windowWidth="20490" windowHeight="6405" xr2:uid="{2BFE6BC3-A749-467E-84C8-EA129F5D69A3}"/>
  </bookViews>
  <sheets>
    <sheet name="PLAN SGSI 2022" sheetId="2" r:id="rId1"/>
    <sheet name="Hoja1" sheetId="1" r:id="rId2"/>
  </sheets>
  <definedNames>
    <definedName name="_xlnm._FilterDatabase" localSheetId="0" hidden="1">'PLAN SGSI 2022'!$A$8:$I$43</definedName>
    <definedName name="NOMBRE">#N/A</definedName>
    <definedName name="SECCIO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<sst xmlns="http://schemas.openxmlformats.org/spreadsheetml/2006/main" count="128" uniqueCount="110">
  <si>
    <t>N.</t>
  </si>
  <si>
    <t>FASE</t>
  </si>
  <si>
    <t>% FASE</t>
  </si>
  <si>
    <t xml:space="preserve">ACTIVIDADES </t>
  </si>
  <si>
    <t>DEPENDENCIA RESPONSABLE</t>
  </si>
  <si>
    <t>PARTICIPANTES</t>
  </si>
  <si>
    <t>PRODUCTO / ENTREGABLE</t>
  </si>
  <si>
    <t>FECHA  INICIO</t>
  </si>
  <si>
    <t>FECHA FIN</t>
  </si>
  <si>
    <t>PLANIFICACIÓN</t>
  </si>
  <si>
    <t>Gerencia de Tecnología</t>
  </si>
  <si>
    <t>Propuesta Inicial de la Estrategia de Seguridad Digital</t>
  </si>
  <si>
    <t>Elaborar el plan de capacitación, sensibilización y comunicación en seguridad y privacidad de la información 2022 alineado con la Estrategia de Uso y Apropiación de TI 2022, Plan de Capacitación Institucional y Plan de Comunicaciones de la Unidad</t>
  </si>
  <si>
    <t xml:space="preserve">Oficial de seguridad de la información
Contratista Seguridad de la Información
</t>
  </si>
  <si>
    <t>Plan de capacitación, sensibilización y comunicación en seguridad y privacidad de la información 2022 alineado con la Estrategia de Uso y Apropiación de TI 2022 y Plan de Capacitación Institucional y Plan de Comunicaciones de la Unidad</t>
  </si>
  <si>
    <t>Elaborar encuesta para medir la apropiación de los temas de seguridad y privacidad de la información vigencia 2022</t>
  </si>
  <si>
    <t>Encuesta de apropiación elaborada</t>
  </si>
  <si>
    <t>Elaborar plan inicial del SGSI vigencia 2023</t>
  </si>
  <si>
    <t xml:space="preserve">Oficial de seguridad de la información
Contratista Seguridad de la Información
Gerente de Tecnología
</t>
  </si>
  <si>
    <t>Plan SGSI 2023</t>
  </si>
  <si>
    <t xml:space="preserve">Elaborar propuesta inicial del plan de capacitación, sensibilización y comunicación, vigencia 2023 </t>
  </si>
  <si>
    <t>Gerencia de Tecnología / Subgerencia de Recursos Humanos / Comunicaciones</t>
  </si>
  <si>
    <t>Propuesta Plan de capacitación, sensibilización y comunicación para la vigencia 2023</t>
  </si>
  <si>
    <t>IMPLEMENTACIÓN</t>
  </si>
  <si>
    <t>Implementar controles para el etiquetado de la información y gestión de accesos en repositorios de la Unidad</t>
  </si>
  <si>
    <t>Todas las dependencias</t>
  </si>
  <si>
    <t>Oficial de seguridad de la información (GT) / Administrador del Fileserver de la SIT /
Contratista de seguridad de la información (GT)
Administradores de Fileserver de todas las depedencias</t>
  </si>
  <si>
    <t>Controles para el etiquetado de la información y gestión de accesos implementados</t>
  </si>
  <si>
    <t xml:space="preserve">Implementar controles para la gestión de la Infraestructura Tecnológica de la Entidad 
</t>
  </si>
  <si>
    <t>Subgerencia de ingeniería de software / Subgerencia de infraestructura tecnológica</t>
  </si>
  <si>
    <t>Subgerente de ingeniería de software
/ Subgerente de Infraestructura Tecnológica/ Oficial de seguridad de la información
Contratista seguridad de la información
/ Enlace de Seguridad de la Información Subgerencia de Infraestructura Tecnológica/ Administradores de plataformas</t>
  </si>
  <si>
    <t>Controles para la Gestión de Infraestructura Tecnológica priorizados e implementados</t>
  </si>
  <si>
    <t>Implementar controles de seguridad de la información en los sistemas de información</t>
  </si>
  <si>
    <t>Subgerencia de Ingeniería de Software</t>
  </si>
  <si>
    <t>Oficial de Seguridad de la Información - Contratista de Apoyo / Enlace de Seguridad de la Información Subgerencia de Ingeniería de Software
/ Administradores de capa Media Y Bases de Datos</t>
  </si>
  <si>
    <t>Controles de seguridad y privacidad para los sistemas de información priorizados e implementados</t>
  </si>
  <si>
    <t>Implementar controles de seguridad de la información transversales en la Entidad</t>
  </si>
  <si>
    <t xml:space="preserve">Oficial de seguridad de la Información
Contratista de Seguridad de la Información
</t>
  </si>
  <si>
    <t xml:space="preserve">Oficial de seguridad de la Información
Contratista de Seguridad de la Información
Dependencias de la Unidad
</t>
  </si>
  <si>
    <t>Controles transversales de seguridad y privacidad priorizados e implementados (Continuidad de Negocio)</t>
  </si>
  <si>
    <t xml:space="preserve">Participar en la ejecución  del plan de sensibilización y comunicación  de  seguridad y prIvacidad de la información </t>
  </si>
  <si>
    <t>Oficial de seguridad de la información (GT)
Contratista de seguridad de la información (GT)
Funcionarios y contratistas de todas las dependencias</t>
  </si>
  <si>
    <t>Actualizar los activos de información  e índice de información clasificada y reservada de acuerdo con lo descrito en el procedimiento de Gestión de Activos en el marco de la seguridad de la información.</t>
  </si>
  <si>
    <t>Oficial de seguridad de la información (GT)
Funcionarios y contratistas de todas las dependencias</t>
  </si>
  <si>
    <t xml:space="preserve">Activos de información e índice de información clasificada actualizados en la herramienta definida en la UAECD </t>
  </si>
  <si>
    <t>Revisar las matrices de riesgos e Identificación, valoración y tratamiento de nuevos riesgos de seguridad de la información y/o seguridad digital con base en la metodología  y procedimiento vigente en la UAECD.</t>
  </si>
  <si>
    <t>a. Mapa de riesgos de los activos en el marco de la seguridad de la información actualizado.
b. Planes de tratamiento definidos con fechas y responsables</t>
  </si>
  <si>
    <t>SEGUIMIENTO</t>
  </si>
  <si>
    <t>Gerencia de Tecnología
Subgerencia de Ingeniería de Software</t>
  </si>
  <si>
    <t xml:space="preserve">Oficial de Seguridad de la Información - Contratista de Apoyo / Enlace de Seguridad dela SIT / / Administradores de capa Media Y Bases de Datos / Lideres Técnicos / Subgerencia de Ingeniería de Software 
</t>
  </si>
  <si>
    <t>Realizar seguimiento a los riesgos de seguridad de la información y/o seguridad digital</t>
  </si>
  <si>
    <t>Oficial de seguridad de la información / Contratista de Apoyo</t>
  </si>
  <si>
    <t xml:space="preserve">Informe de seguimiento de riesgos de seguridad de la información y/o seguridad digital  </t>
  </si>
  <si>
    <t>Revisión independiente de la Seguridad de la Información (A.18.2.1)</t>
  </si>
  <si>
    <t>Oficina de Control Interno</t>
  </si>
  <si>
    <t>Jefe de Control Interno/Auditores Internos</t>
  </si>
  <si>
    <t xml:space="preserve">Informe de auditoría de Control Interno </t>
  </si>
  <si>
    <t>Realizar seguimiento a indicadores SGSI</t>
  </si>
  <si>
    <t>Oficial de seguridad de la información</t>
  </si>
  <si>
    <t>Indicadores reportados en el SGI</t>
  </si>
  <si>
    <t xml:space="preserve">Participar en encuestas de apropiación en temas de seguridad de la información </t>
  </si>
  <si>
    <t>Informe de participación en encuestas de apropiación en temas de seguridad de la información</t>
  </si>
  <si>
    <t>Revisar y Actualizar Políticas de Seguridad y Privacidad de la Información</t>
  </si>
  <si>
    <t>Oficial de seguridad de la información
Contratista Seguridad de la Información</t>
  </si>
  <si>
    <t>Documento Técnico Manual de Políticas Detalladas de Seguridad y Privacidad de la Información actualizado</t>
  </si>
  <si>
    <t>Realizar seguimiento a los eventos / incidentes de seguridad</t>
  </si>
  <si>
    <t xml:space="preserve">Oficial de seguridad de la información
Contratista Seguridad de la Información
</t>
  </si>
  <si>
    <t>Eventos e incidentes de seguridad de la información atendidos</t>
  </si>
  <si>
    <t>MEJORA
CONTINUA</t>
  </si>
  <si>
    <t>Actualizar Autodiagnóstico seguridad de la información y Declaración de Aplicabilidad de acuerdo con formato establecido por MINTIC</t>
  </si>
  <si>
    <t>Autodiagnóstico de seguridad de la información - Formato de MINTIC actualizado</t>
  </si>
  <si>
    <t>Verificar y Ejecutar planes de Acción de resultado de auditorias</t>
  </si>
  <si>
    <t>PDA y oportunidades de mejora en el  SGI</t>
  </si>
  <si>
    <t>DIMENSIONES</t>
  </si>
  <si>
    <t>POLITICAS</t>
  </si>
  <si>
    <t>1. TALENTO HUMANO</t>
  </si>
  <si>
    <t>POLITICA GESTION ESTRATÉGICA DE TALENTO HUMANO</t>
  </si>
  <si>
    <t>2. DIRECCIONAMIENTO ESTRATEGICO</t>
  </si>
  <si>
    <t>POLITICA DE INTEGRIDAD</t>
  </si>
  <si>
    <t>3. GESTION CON VALORES PARA RESULTADOS</t>
  </si>
  <si>
    <t xml:space="preserve">POLITICA DE PLANEACIÓN INSTITUCIONAL </t>
  </si>
  <si>
    <t>4. EVALUACIÓN DE RESULTADOS</t>
  </si>
  <si>
    <t>POLITICA DE FORTALECIMIENTO ORGANIZACIONAL Y SIMPLIFICACIÓN DE PROCESOS</t>
  </si>
  <si>
    <t>5. INFORMACIÓN Y COMUNICACIÓN</t>
  </si>
  <si>
    <t>POLITICA DE GOBIERNO DIGITAL</t>
  </si>
  <si>
    <t>6. GESTIÓN DEL CONOCIMIENTO Y LA INNVACIÓN</t>
  </si>
  <si>
    <t>POLITICA DE SEGURIDAD DIGITAL</t>
  </si>
  <si>
    <t>7. CONTROL INTERNO</t>
  </si>
  <si>
    <t>POLITICA DE DEFENSA JURÍDICA</t>
  </si>
  <si>
    <t>POLITICA DE TRANSPARENCIA, ACCESO A LA INFORMACIÓN PÚBLICA Y LUCHA CONTRA LA CORRUPCIÓN</t>
  </si>
  <si>
    <t>POLITICA DE SERVICIO AL CIUDADANO</t>
  </si>
  <si>
    <t>POLITICA DE RACIONALIZACIÓN DE TRÁMITES</t>
  </si>
  <si>
    <t>POLITICA DE PARTICIPACIÓN CIUDADANA EN LA GESTIÓN PÚBLICA</t>
  </si>
  <si>
    <t>POLITICA DE SEGUIMIENTO Y EVALUACIÓN DE DESEMPEÑO INSTITUCIONAL</t>
  </si>
  <si>
    <t>POLITICA DE GESTIÓN DOCUMENTAL</t>
  </si>
  <si>
    <t>POLITICA DE GESTIÓN DEL CONOCIMIENTO</t>
  </si>
  <si>
    <t>POLITICA DE CONTROL INTERNO</t>
  </si>
  <si>
    <t>POLITICA GESTION DE INFORMACIÓN ESTADÍSTICA</t>
  </si>
  <si>
    <t xml:space="preserve">Revisión del cumplimiento de Controles de la Norma ISO 27001:2013
A.14 - Adquisición, Desarrollo y Mantenimiento de Sistemas
A.15 Relación con Proveedores
A.16 Gestión de Incidentes de Seguridad de la Información
</t>
  </si>
  <si>
    <t>PROCESO GESTIÓN INTEGRAL DEL RIESGO: SUBPROCESO GESTIÓN DE SEGURIDAD DE LA INFORMACIÓN
GERENCIA DE TECNOLOGÍA</t>
  </si>
  <si>
    <t xml:space="preserve">PLAN DE SEGURIDAD Y PRIVACIDAD DE LA INFORMACIÓN VIGENCIA 2022
Subsistema de Gestión de Seguridad de la Información – SGSI </t>
  </si>
  <si>
    <r>
      <t xml:space="preserve">Elaboró: </t>
    </r>
    <r>
      <rPr>
        <sz val="11"/>
        <color indexed="8"/>
        <rFont val="Calibri"/>
        <family val="2"/>
      </rPr>
      <t xml:space="preserve">  Luis Albeiro Cortés C, Oficial de Seguridad de la Información/ Lourdes María Acuña Acuña  - Contratista - Gerencia de Tecnología 
</t>
    </r>
  </si>
  <si>
    <r>
      <t>Aprobó:</t>
    </r>
    <r>
      <rPr>
        <sz val="11"/>
        <color indexed="8"/>
        <rFont val="Calibri"/>
        <family val="2"/>
      </rPr>
      <t xml:space="preserve"> Comité Institucional de Gestión y Desempeño UAECD</t>
    </r>
  </si>
  <si>
    <r>
      <t xml:space="preserve">Revisó:  </t>
    </r>
    <r>
      <rPr>
        <sz val="11"/>
        <color theme="1"/>
        <rFont val="Calibri"/>
        <family val="2"/>
        <scheme val="minor"/>
      </rPr>
      <t>Héctor Henry Pedraza Piñeros - Gerente de Tecnología / Comité Institucional de Gestión y Desempeño UAECD</t>
    </r>
  </si>
  <si>
    <t>Oficial de seguridad de la información
Contratista Seguridad de la Información</t>
  </si>
  <si>
    <t>Definir propuesta inicial de la Estrategia de Seguridad Digital como habilitador de la Política de Gobierno Digital</t>
  </si>
  <si>
    <t>Oficial de seguridad de la información
Contratista Seguridad de la Información
Gerente de Tecnología</t>
  </si>
  <si>
    <t xml:space="preserve">
a. Soportes de asistencia a las sensibilizaciones y capacitaciones
b.  Desarrollo de encuestas y cuestionarios por todas las dependencias</t>
  </si>
  <si>
    <t>Instrumento de Diagnóstico - cumplimiento de controles dela Norma ISO 27001:2013 - 
A.14 - Adquisición, Desarrollo y Mantenimiento de Sistemas
A.15 Relación con Proveedores
A.16 Gestión de Incidentes de Seguridad de la Información</t>
  </si>
  <si>
    <r>
      <t xml:space="preserve">Fecha actualización: </t>
    </r>
    <r>
      <rPr>
        <sz val="11"/>
        <color theme="1"/>
        <rFont val="Calibri"/>
        <family val="2"/>
        <scheme val="minor"/>
      </rPr>
      <t xml:space="preserve"> 2021-12-30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</si>
</sst>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</cellStyleXfs>
  <cellXfs count="41">
    <xf numFmtId="0" fontId="0" fillId="0" borderId="0" xfId="0"/>
    <xf numFmtId="0" fontId="5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1" fillId="0" borderId="0" xfId="2" applyAlignment="1">
      <alignment vertical="top" wrapText="1"/>
    </xf>
    <xf numFmtId="0" fontId="1" fillId="0" borderId="0" xfId="2" applyAlignment="1">
      <alignment horizontal="center" vertical="center" wrapText="1"/>
    </xf>
    <xf numFmtId="10" fontId="1" fillId="0" borderId="0" xfId="2" applyNumberFormat="1" applyAlignment="1">
      <alignment vertical="top" wrapText="1"/>
    </xf>
    <xf numFmtId="0" fontId="1" fillId="3" borderId="0" xfId="2" applyFill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5" applyAlignment="1">
      <alignment horizontal="center" vertical="center"/>
    </xf>
    <xf numFmtId="164" fontId="1" fillId="0" borderId="0" xfId="5" applyNumberFormat="1" applyAlignment="1">
      <alignment horizontal="center" vertical="center"/>
    </xf>
    <xf numFmtId="0" fontId="1" fillId="0" borderId="0" xfId="5"/>
    <xf numFmtId="0" fontId="5" fillId="0" borderId="8" xfId="2" applyFont="1" applyFill="1" applyBorder="1" applyAlignment="1">
      <alignment horizontal="justify" vertical="center" wrapText="1"/>
    </xf>
    <xf numFmtId="14" fontId="5" fillId="0" borderId="8" xfId="2" applyNumberFormat="1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Border="1" applyAlignment="1">
      <alignment horizontal="center" vertical="center" textRotation="90" wrapText="1"/>
    </xf>
    <xf numFmtId="0" fontId="4" fillId="0" borderId="7" xfId="2" applyFont="1" applyBorder="1" applyAlignment="1">
      <alignment horizontal="center" vertical="center" textRotation="90" wrapText="1"/>
    </xf>
    <xf numFmtId="0" fontId="4" fillId="0" borderId="10" xfId="2" applyFont="1" applyBorder="1" applyAlignment="1">
      <alignment horizontal="center" vertical="center" textRotation="90" wrapText="1"/>
    </xf>
    <xf numFmtId="9" fontId="4" fillId="0" borderId="11" xfId="2" applyNumberFormat="1" applyFont="1" applyBorder="1" applyAlignment="1">
      <alignment horizontal="center" vertical="center" textRotation="90" wrapText="1"/>
    </xf>
    <xf numFmtId="0" fontId="4" fillId="0" borderId="6" xfId="2" applyFont="1" applyBorder="1" applyAlignment="1">
      <alignment horizontal="center" vertical="center" textRotation="90" wrapText="1"/>
    </xf>
    <xf numFmtId="9" fontId="4" fillId="0" borderId="7" xfId="2" applyNumberFormat="1" applyFont="1" applyBorder="1" applyAlignment="1">
      <alignment horizontal="center" vertical="center" textRotation="90" wrapText="1"/>
    </xf>
    <xf numFmtId="9" fontId="4" fillId="0" borderId="10" xfId="2" applyNumberFormat="1" applyFont="1" applyBorder="1" applyAlignment="1">
      <alignment horizontal="center" vertical="center" textRotation="90" wrapText="1"/>
    </xf>
    <xf numFmtId="9" fontId="4" fillId="0" borderId="12" xfId="2" applyNumberFormat="1" applyFont="1" applyBorder="1" applyAlignment="1">
      <alignment horizontal="center" vertical="center" textRotation="90" wrapText="1"/>
    </xf>
    <xf numFmtId="0" fontId="4" fillId="0" borderId="13" xfId="2" applyFont="1" applyBorder="1" applyAlignment="1">
      <alignment horizontal="center" vertical="center" textRotation="90" wrapText="1"/>
    </xf>
    <xf numFmtId="0" fontId="1" fillId="0" borderId="4" xfId="5" applyBorder="1" applyAlignment="1">
      <alignment horizontal="center"/>
    </xf>
    <xf numFmtId="0" fontId="1" fillId="0" borderId="18" xfId="5" applyBorder="1" applyAlignment="1">
      <alignment horizontal="center"/>
    </xf>
    <xf numFmtId="0" fontId="1" fillId="0" borderId="14" xfId="5" applyBorder="1" applyAlignment="1">
      <alignment horizontal="center"/>
    </xf>
    <xf numFmtId="0" fontId="1" fillId="0" borderId="15" xfId="5" applyBorder="1" applyAlignment="1">
      <alignment horizontal="center"/>
    </xf>
    <xf numFmtId="0" fontId="4" fillId="0" borderId="3" xfId="4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 wrapText="1"/>
    </xf>
    <xf numFmtId="0" fontId="4" fillId="0" borderId="17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left" vertical="top" wrapText="1"/>
    </xf>
    <xf numFmtId="0" fontId="7" fillId="0" borderId="8" xfId="4" applyFont="1" applyBorder="1" applyAlignment="1">
      <alignment vertical="center"/>
    </xf>
    <xf numFmtId="0" fontId="7" fillId="0" borderId="8" xfId="4" applyFont="1" applyBorder="1" applyAlignment="1">
      <alignment horizontal="left" vertical="center" wrapText="1"/>
    </xf>
  </cellXfs>
  <cellStyles count="6">
    <cellStyle name="Normal" xfId="0" builtinId="0"/>
    <cellStyle name="Normal 2 2" xfId="4" xr:uid="{EDA4A71C-9D91-4A2A-A5C7-742127A08D6D}"/>
    <cellStyle name="Normal 3" xfId="1" xr:uid="{ABBD1619-0E4E-4CE2-8ECE-4C8802FDE70D}"/>
    <cellStyle name="Normal 7 3 2" xfId="5" xr:uid="{1E832E84-DDAC-4663-AC18-2B859BF0150B}"/>
    <cellStyle name="Normal 8" xfId="2" xr:uid="{1CD3B2DC-2AD3-4DE1-B923-D864DFC5FA47}"/>
    <cellStyle name="Porcentaje 3" xfId="3" xr:uid="{D7EC85B7-F030-450E-8024-66C319257CC9}"/>
  </cellStyles>
  <dxfs count="4"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</xdr:colOff>
      <xdr:row>0</xdr:row>
      <xdr:rowOff>266700</xdr:rowOff>
    </xdr:from>
    <xdr:to>
      <xdr:col>1</xdr:col>
      <xdr:colOff>1341344</xdr:colOff>
      <xdr:row>1</xdr:row>
      <xdr:rowOff>381000</xdr:rowOff>
    </xdr:to>
    <xdr:pic>
      <xdr:nvPicPr>
        <xdr:cNvPr id="2" name="Imagen 1" descr="Logo oficial UAECD">
          <a:extLst>
            <a:ext uri="{FF2B5EF4-FFF2-40B4-BE49-F238E27FC236}">
              <a16:creationId xmlns:a16="http://schemas.microsoft.com/office/drawing/2014/main" id="{93CF7FBF-523D-415E-8B34-5E99B613C4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" y="266700"/>
          <a:ext cx="1655109" cy="7507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5E4B-571B-4A5D-B84B-3B1A2390DCBC}">
  <dimension ref="A1:AI81"/>
  <sheetViews>
    <sheetView tabSelected="1" view="pageBreakPreview" zoomScale="80" zoomScaleNormal="80" zoomScaleSheetLayoutView="80" workbookViewId="0">
      <selection activeCell="A6" sqref="A6:I6"/>
    </sheetView>
  </sheetViews>
  <sheetFormatPr baseColWidth="10" defaultColWidth="11.42578125" defaultRowHeight="15" x14ac:dyDescent="0.25"/>
  <cols>
    <col min="1" max="1" width="5" style="4" bestFit="1" customWidth="1"/>
    <col min="2" max="3" width="19.85546875" style="3" customWidth="1"/>
    <col min="4" max="4" width="47" style="3" customWidth="1"/>
    <col min="5" max="5" width="18.42578125" style="4" customWidth="1"/>
    <col min="6" max="6" width="46.5703125" style="4" customWidth="1"/>
    <col min="7" max="7" width="41.5703125" style="4" customWidth="1"/>
    <col min="8" max="8" width="11.42578125" style="7"/>
    <col min="9" max="9" width="18" style="7" customWidth="1"/>
    <col min="10" max="228" width="11.42578125" style="3"/>
    <col min="229" max="229" width="5" style="3" bestFit="1" customWidth="1"/>
    <col min="230" max="231" width="19.85546875" style="3" customWidth="1"/>
    <col min="232" max="232" width="47" style="3" customWidth="1"/>
    <col min="233" max="233" width="18.42578125" style="3" customWidth="1"/>
    <col min="234" max="234" width="46.5703125" style="3" customWidth="1"/>
    <col min="235" max="235" width="47.42578125" style="3" customWidth="1"/>
    <col min="236" max="236" width="11.42578125" style="3"/>
    <col min="237" max="237" width="18" style="3" customWidth="1"/>
    <col min="238" max="238" width="11.140625" style="3" customWidth="1"/>
    <col min="239" max="263" width="8.85546875" style="3" customWidth="1"/>
    <col min="264" max="484" width="11.42578125" style="3"/>
    <col min="485" max="485" width="5" style="3" bestFit="1" customWidth="1"/>
    <col min="486" max="487" width="19.85546875" style="3" customWidth="1"/>
    <col min="488" max="488" width="47" style="3" customWidth="1"/>
    <col min="489" max="489" width="18.42578125" style="3" customWidth="1"/>
    <col min="490" max="490" width="46.5703125" style="3" customWidth="1"/>
    <col min="491" max="491" width="47.42578125" style="3" customWidth="1"/>
    <col min="492" max="492" width="11.42578125" style="3"/>
    <col min="493" max="493" width="18" style="3" customWidth="1"/>
    <col min="494" max="494" width="11.140625" style="3" customWidth="1"/>
    <col min="495" max="519" width="8.85546875" style="3" customWidth="1"/>
    <col min="520" max="740" width="11.42578125" style="3"/>
    <col min="741" max="741" width="5" style="3" bestFit="1" customWidth="1"/>
    <col min="742" max="743" width="19.85546875" style="3" customWidth="1"/>
    <col min="744" max="744" width="47" style="3" customWidth="1"/>
    <col min="745" max="745" width="18.42578125" style="3" customWidth="1"/>
    <col min="746" max="746" width="46.5703125" style="3" customWidth="1"/>
    <col min="747" max="747" width="47.42578125" style="3" customWidth="1"/>
    <col min="748" max="748" width="11.42578125" style="3"/>
    <col min="749" max="749" width="18" style="3" customWidth="1"/>
    <col min="750" max="750" width="11.140625" style="3" customWidth="1"/>
    <col min="751" max="775" width="8.85546875" style="3" customWidth="1"/>
    <col min="776" max="996" width="11.42578125" style="3"/>
    <col min="997" max="997" width="5" style="3" bestFit="1" customWidth="1"/>
    <col min="998" max="999" width="19.85546875" style="3" customWidth="1"/>
    <col min="1000" max="1000" width="47" style="3" customWidth="1"/>
    <col min="1001" max="1001" width="18.42578125" style="3" customWidth="1"/>
    <col min="1002" max="1002" width="46.5703125" style="3" customWidth="1"/>
    <col min="1003" max="1003" width="47.42578125" style="3" customWidth="1"/>
    <col min="1004" max="1004" width="11.42578125" style="3"/>
    <col min="1005" max="1005" width="18" style="3" customWidth="1"/>
    <col min="1006" max="1006" width="11.140625" style="3" customWidth="1"/>
    <col min="1007" max="1031" width="8.85546875" style="3" customWidth="1"/>
    <col min="1032" max="1252" width="11.42578125" style="3"/>
    <col min="1253" max="1253" width="5" style="3" bestFit="1" customWidth="1"/>
    <col min="1254" max="1255" width="19.85546875" style="3" customWidth="1"/>
    <col min="1256" max="1256" width="47" style="3" customWidth="1"/>
    <col min="1257" max="1257" width="18.42578125" style="3" customWidth="1"/>
    <col min="1258" max="1258" width="46.5703125" style="3" customWidth="1"/>
    <col min="1259" max="1259" width="47.42578125" style="3" customWidth="1"/>
    <col min="1260" max="1260" width="11.42578125" style="3"/>
    <col min="1261" max="1261" width="18" style="3" customWidth="1"/>
    <col min="1262" max="1262" width="11.140625" style="3" customWidth="1"/>
    <col min="1263" max="1287" width="8.85546875" style="3" customWidth="1"/>
    <col min="1288" max="1508" width="11.42578125" style="3"/>
    <col min="1509" max="1509" width="5" style="3" bestFit="1" customWidth="1"/>
    <col min="1510" max="1511" width="19.85546875" style="3" customWidth="1"/>
    <col min="1512" max="1512" width="47" style="3" customWidth="1"/>
    <col min="1513" max="1513" width="18.42578125" style="3" customWidth="1"/>
    <col min="1514" max="1514" width="46.5703125" style="3" customWidth="1"/>
    <col min="1515" max="1515" width="47.42578125" style="3" customWidth="1"/>
    <col min="1516" max="1516" width="11.42578125" style="3"/>
    <col min="1517" max="1517" width="18" style="3" customWidth="1"/>
    <col min="1518" max="1518" width="11.140625" style="3" customWidth="1"/>
    <col min="1519" max="1543" width="8.85546875" style="3" customWidth="1"/>
    <col min="1544" max="1764" width="11.42578125" style="3"/>
    <col min="1765" max="1765" width="5" style="3" bestFit="1" customWidth="1"/>
    <col min="1766" max="1767" width="19.85546875" style="3" customWidth="1"/>
    <col min="1768" max="1768" width="47" style="3" customWidth="1"/>
    <col min="1769" max="1769" width="18.42578125" style="3" customWidth="1"/>
    <col min="1770" max="1770" width="46.5703125" style="3" customWidth="1"/>
    <col min="1771" max="1771" width="47.42578125" style="3" customWidth="1"/>
    <col min="1772" max="1772" width="11.42578125" style="3"/>
    <col min="1773" max="1773" width="18" style="3" customWidth="1"/>
    <col min="1774" max="1774" width="11.140625" style="3" customWidth="1"/>
    <col min="1775" max="1799" width="8.85546875" style="3" customWidth="1"/>
    <col min="1800" max="2020" width="11.42578125" style="3"/>
    <col min="2021" max="2021" width="5" style="3" bestFit="1" customWidth="1"/>
    <col min="2022" max="2023" width="19.85546875" style="3" customWidth="1"/>
    <col min="2024" max="2024" width="47" style="3" customWidth="1"/>
    <col min="2025" max="2025" width="18.42578125" style="3" customWidth="1"/>
    <col min="2026" max="2026" width="46.5703125" style="3" customWidth="1"/>
    <col min="2027" max="2027" width="47.42578125" style="3" customWidth="1"/>
    <col min="2028" max="2028" width="11.42578125" style="3"/>
    <col min="2029" max="2029" width="18" style="3" customWidth="1"/>
    <col min="2030" max="2030" width="11.140625" style="3" customWidth="1"/>
    <col min="2031" max="2055" width="8.85546875" style="3" customWidth="1"/>
    <col min="2056" max="2276" width="11.42578125" style="3"/>
    <col min="2277" max="2277" width="5" style="3" bestFit="1" customWidth="1"/>
    <col min="2278" max="2279" width="19.85546875" style="3" customWidth="1"/>
    <col min="2280" max="2280" width="47" style="3" customWidth="1"/>
    <col min="2281" max="2281" width="18.42578125" style="3" customWidth="1"/>
    <col min="2282" max="2282" width="46.5703125" style="3" customWidth="1"/>
    <col min="2283" max="2283" width="47.42578125" style="3" customWidth="1"/>
    <col min="2284" max="2284" width="11.42578125" style="3"/>
    <col min="2285" max="2285" width="18" style="3" customWidth="1"/>
    <col min="2286" max="2286" width="11.140625" style="3" customWidth="1"/>
    <col min="2287" max="2311" width="8.85546875" style="3" customWidth="1"/>
    <col min="2312" max="2532" width="11.42578125" style="3"/>
    <col min="2533" max="2533" width="5" style="3" bestFit="1" customWidth="1"/>
    <col min="2534" max="2535" width="19.85546875" style="3" customWidth="1"/>
    <col min="2536" max="2536" width="47" style="3" customWidth="1"/>
    <col min="2537" max="2537" width="18.42578125" style="3" customWidth="1"/>
    <col min="2538" max="2538" width="46.5703125" style="3" customWidth="1"/>
    <col min="2539" max="2539" width="47.42578125" style="3" customWidth="1"/>
    <col min="2540" max="2540" width="11.42578125" style="3"/>
    <col min="2541" max="2541" width="18" style="3" customWidth="1"/>
    <col min="2542" max="2542" width="11.140625" style="3" customWidth="1"/>
    <col min="2543" max="2567" width="8.85546875" style="3" customWidth="1"/>
    <col min="2568" max="2788" width="11.42578125" style="3"/>
    <col min="2789" max="2789" width="5" style="3" bestFit="1" customWidth="1"/>
    <col min="2790" max="2791" width="19.85546875" style="3" customWidth="1"/>
    <col min="2792" max="2792" width="47" style="3" customWidth="1"/>
    <col min="2793" max="2793" width="18.42578125" style="3" customWidth="1"/>
    <col min="2794" max="2794" width="46.5703125" style="3" customWidth="1"/>
    <col min="2795" max="2795" width="47.42578125" style="3" customWidth="1"/>
    <col min="2796" max="2796" width="11.42578125" style="3"/>
    <col min="2797" max="2797" width="18" style="3" customWidth="1"/>
    <col min="2798" max="2798" width="11.140625" style="3" customWidth="1"/>
    <col min="2799" max="2823" width="8.85546875" style="3" customWidth="1"/>
    <col min="2824" max="3044" width="11.42578125" style="3"/>
    <col min="3045" max="3045" width="5" style="3" bestFit="1" customWidth="1"/>
    <col min="3046" max="3047" width="19.85546875" style="3" customWidth="1"/>
    <col min="3048" max="3048" width="47" style="3" customWidth="1"/>
    <col min="3049" max="3049" width="18.42578125" style="3" customWidth="1"/>
    <col min="3050" max="3050" width="46.5703125" style="3" customWidth="1"/>
    <col min="3051" max="3051" width="47.42578125" style="3" customWidth="1"/>
    <col min="3052" max="3052" width="11.42578125" style="3"/>
    <col min="3053" max="3053" width="18" style="3" customWidth="1"/>
    <col min="3054" max="3054" width="11.140625" style="3" customWidth="1"/>
    <col min="3055" max="3079" width="8.85546875" style="3" customWidth="1"/>
    <col min="3080" max="3300" width="11.42578125" style="3"/>
    <col min="3301" max="3301" width="5" style="3" bestFit="1" customWidth="1"/>
    <col min="3302" max="3303" width="19.85546875" style="3" customWidth="1"/>
    <col min="3304" max="3304" width="47" style="3" customWidth="1"/>
    <col min="3305" max="3305" width="18.42578125" style="3" customWidth="1"/>
    <col min="3306" max="3306" width="46.5703125" style="3" customWidth="1"/>
    <col min="3307" max="3307" width="47.42578125" style="3" customWidth="1"/>
    <col min="3308" max="3308" width="11.42578125" style="3"/>
    <col min="3309" max="3309" width="18" style="3" customWidth="1"/>
    <col min="3310" max="3310" width="11.140625" style="3" customWidth="1"/>
    <col min="3311" max="3335" width="8.85546875" style="3" customWidth="1"/>
    <col min="3336" max="3556" width="11.42578125" style="3"/>
    <col min="3557" max="3557" width="5" style="3" bestFit="1" customWidth="1"/>
    <col min="3558" max="3559" width="19.85546875" style="3" customWidth="1"/>
    <col min="3560" max="3560" width="47" style="3" customWidth="1"/>
    <col min="3561" max="3561" width="18.42578125" style="3" customWidth="1"/>
    <col min="3562" max="3562" width="46.5703125" style="3" customWidth="1"/>
    <col min="3563" max="3563" width="47.42578125" style="3" customWidth="1"/>
    <col min="3564" max="3564" width="11.42578125" style="3"/>
    <col min="3565" max="3565" width="18" style="3" customWidth="1"/>
    <col min="3566" max="3566" width="11.140625" style="3" customWidth="1"/>
    <col min="3567" max="3591" width="8.85546875" style="3" customWidth="1"/>
    <col min="3592" max="3812" width="11.42578125" style="3"/>
    <col min="3813" max="3813" width="5" style="3" bestFit="1" customWidth="1"/>
    <col min="3814" max="3815" width="19.85546875" style="3" customWidth="1"/>
    <col min="3816" max="3816" width="47" style="3" customWidth="1"/>
    <col min="3817" max="3817" width="18.42578125" style="3" customWidth="1"/>
    <col min="3818" max="3818" width="46.5703125" style="3" customWidth="1"/>
    <col min="3819" max="3819" width="47.42578125" style="3" customWidth="1"/>
    <col min="3820" max="3820" width="11.42578125" style="3"/>
    <col min="3821" max="3821" width="18" style="3" customWidth="1"/>
    <col min="3822" max="3822" width="11.140625" style="3" customWidth="1"/>
    <col min="3823" max="3847" width="8.85546875" style="3" customWidth="1"/>
    <col min="3848" max="4068" width="11.42578125" style="3"/>
    <col min="4069" max="4069" width="5" style="3" bestFit="1" customWidth="1"/>
    <col min="4070" max="4071" width="19.85546875" style="3" customWidth="1"/>
    <col min="4072" max="4072" width="47" style="3" customWidth="1"/>
    <col min="4073" max="4073" width="18.42578125" style="3" customWidth="1"/>
    <col min="4074" max="4074" width="46.5703125" style="3" customWidth="1"/>
    <col min="4075" max="4075" width="47.42578125" style="3" customWidth="1"/>
    <col min="4076" max="4076" width="11.42578125" style="3"/>
    <col min="4077" max="4077" width="18" style="3" customWidth="1"/>
    <col min="4078" max="4078" width="11.140625" style="3" customWidth="1"/>
    <col min="4079" max="4103" width="8.85546875" style="3" customWidth="1"/>
    <col min="4104" max="4324" width="11.42578125" style="3"/>
    <col min="4325" max="4325" width="5" style="3" bestFit="1" customWidth="1"/>
    <col min="4326" max="4327" width="19.85546875" style="3" customWidth="1"/>
    <col min="4328" max="4328" width="47" style="3" customWidth="1"/>
    <col min="4329" max="4329" width="18.42578125" style="3" customWidth="1"/>
    <col min="4330" max="4330" width="46.5703125" style="3" customWidth="1"/>
    <col min="4331" max="4331" width="47.42578125" style="3" customWidth="1"/>
    <col min="4332" max="4332" width="11.42578125" style="3"/>
    <col min="4333" max="4333" width="18" style="3" customWidth="1"/>
    <col min="4334" max="4334" width="11.140625" style="3" customWidth="1"/>
    <col min="4335" max="4359" width="8.85546875" style="3" customWidth="1"/>
    <col min="4360" max="4580" width="11.42578125" style="3"/>
    <col min="4581" max="4581" width="5" style="3" bestFit="1" customWidth="1"/>
    <col min="4582" max="4583" width="19.85546875" style="3" customWidth="1"/>
    <col min="4584" max="4584" width="47" style="3" customWidth="1"/>
    <col min="4585" max="4585" width="18.42578125" style="3" customWidth="1"/>
    <col min="4586" max="4586" width="46.5703125" style="3" customWidth="1"/>
    <col min="4587" max="4587" width="47.42578125" style="3" customWidth="1"/>
    <col min="4588" max="4588" width="11.42578125" style="3"/>
    <col min="4589" max="4589" width="18" style="3" customWidth="1"/>
    <col min="4590" max="4590" width="11.140625" style="3" customWidth="1"/>
    <col min="4591" max="4615" width="8.85546875" style="3" customWidth="1"/>
    <col min="4616" max="4836" width="11.42578125" style="3"/>
    <col min="4837" max="4837" width="5" style="3" bestFit="1" customWidth="1"/>
    <col min="4838" max="4839" width="19.85546875" style="3" customWidth="1"/>
    <col min="4840" max="4840" width="47" style="3" customWidth="1"/>
    <col min="4841" max="4841" width="18.42578125" style="3" customWidth="1"/>
    <col min="4842" max="4842" width="46.5703125" style="3" customWidth="1"/>
    <col min="4843" max="4843" width="47.42578125" style="3" customWidth="1"/>
    <col min="4844" max="4844" width="11.42578125" style="3"/>
    <col min="4845" max="4845" width="18" style="3" customWidth="1"/>
    <col min="4846" max="4846" width="11.140625" style="3" customWidth="1"/>
    <col min="4847" max="4871" width="8.85546875" style="3" customWidth="1"/>
    <col min="4872" max="5092" width="11.42578125" style="3"/>
    <col min="5093" max="5093" width="5" style="3" bestFit="1" customWidth="1"/>
    <col min="5094" max="5095" width="19.85546875" style="3" customWidth="1"/>
    <col min="5096" max="5096" width="47" style="3" customWidth="1"/>
    <col min="5097" max="5097" width="18.42578125" style="3" customWidth="1"/>
    <col min="5098" max="5098" width="46.5703125" style="3" customWidth="1"/>
    <col min="5099" max="5099" width="47.42578125" style="3" customWidth="1"/>
    <col min="5100" max="5100" width="11.42578125" style="3"/>
    <col min="5101" max="5101" width="18" style="3" customWidth="1"/>
    <col min="5102" max="5102" width="11.140625" style="3" customWidth="1"/>
    <col min="5103" max="5127" width="8.85546875" style="3" customWidth="1"/>
    <col min="5128" max="5348" width="11.42578125" style="3"/>
    <col min="5349" max="5349" width="5" style="3" bestFit="1" customWidth="1"/>
    <col min="5350" max="5351" width="19.85546875" style="3" customWidth="1"/>
    <col min="5352" max="5352" width="47" style="3" customWidth="1"/>
    <col min="5353" max="5353" width="18.42578125" style="3" customWidth="1"/>
    <col min="5354" max="5354" width="46.5703125" style="3" customWidth="1"/>
    <col min="5355" max="5355" width="47.42578125" style="3" customWidth="1"/>
    <col min="5356" max="5356" width="11.42578125" style="3"/>
    <col min="5357" max="5357" width="18" style="3" customWidth="1"/>
    <col min="5358" max="5358" width="11.140625" style="3" customWidth="1"/>
    <col min="5359" max="5383" width="8.85546875" style="3" customWidth="1"/>
    <col min="5384" max="5604" width="11.42578125" style="3"/>
    <col min="5605" max="5605" width="5" style="3" bestFit="1" customWidth="1"/>
    <col min="5606" max="5607" width="19.85546875" style="3" customWidth="1"/>
    <col min="5608" max="5608" width="47" style="3" customWidth="1"/>
    <col min="5609" max="5609" width="18.42578125" style="3" customWidth="1"/>
    <col min="5610" max="5610" width="46.5703125" style="3" customWidth="1"/>
    <col min="5611" max="5611" width="47.42578125" style="3" customWidth="1"/>
    <col min="5612" max="5612" width="11.42578125" style="3"/>
    <col min="5613" max="5613" width="18" style="3" customWidth="1"/>
    <col min="5614" max="5614" width="11.140625" style="3" customWidth="1"/>
    <col min="5615" max="5639" width="8.85546875" style="3" customWidth="1"/>
    <col min="5640" max="5860" width="11.42578125" style="3"/>
    <col min="5861" max="5861" width="5" style="3" bestFit="1" customWidth="1"/>
    <col min="5862" max="5863" width="19.85546875" style="3" customWidth="1"/>
    <col min="5864" max="5864" width="47" style="3" customWidth="1"/>
    <col min="5865" max="5865" width="18.42578125" style="3" customWidth="1"/>
    <col min="5866" max="5866" width="46.5703125" style="3" customWidth="1"/>
    <col min="5867" max="5867" width="47.42578125" style="3" customWidth="1"/>
    <col min="5868" max="5868" width="11.42578125" style="3"/>
    <col min="5869" max="5869" width="18" style="3" customWidth="1"/>
    <col min="5870" max="5870" width="11.140625" style="3" customWidth="1"/>
    <col min="5871" max="5895" width="8.85546875" style="3" customWidth="1"/>
    <col min="5896" max="6116" width="11.42578125" style="3"/>
    <col min="6117" max="6117" width="5" style="3" bestFit="1" customWidth="1"/>
    <col min="6118" max="6119" width="19.85546875" style="3" customWidth="1"/>
    <col min="6120" max="6120" width="47" style="3" customWidth="1"/>
    <col min="6121" max="6121" width="18.42578125" style="3" customWidth="1"/>
    <col min="6122" max="6122" width="46.5703125" style="3" customWidth="1"/>
    <col min="6123" max="6123" width="47.42578125" style="3" customWidth="1"/>
    <col min="6124" max="6124" width="11.42578125" style="3"/>
    <col min="6125" max="6125" width="18" style="3" customWidth="1"/>
    <col min="6126" max="6126" width="11.140625" style="3" customWidth="1"/>
    <col min="6127" max="6151" width="8.85546875" style="3" customWidth="1"/>
    <col min="6152" max="6372" width="11.42578125" style="3"/>
    <col min="6373" max="6373" width="5" style="3" bestFit="1" customWidth="1"/>
    <col min="6374" max="6375" width="19.85546875" style="3" customWidth="1"/>
    <col min="6376" max="6376" width="47" style="3" customWidth="1"/>
    <col min="6377" max="6377" width="18.42578125" style="3" customWidth="1"/>
    <col min="6378" max="6378" width="46.5703125" style="3" customWidth="1"/>
    <col min="6379" max="6379" width="47.42578125" style="3" customWidth="1"/>
    <col min="6380" max="6380" width="11.42578125" style="3"/>
    <col min="6381" max="6381" width="18" style="3" customWidth="1"/>
    <col min="6382" max="6382" width="11.140625" style="3" customWidth="1"/>
    <col min="6383" max="6407" width="8.85546875" style="3" customWidth="1"/>
    <col min="6408" max="6628" width="11.42578125" style="3"/>
    <col min="6629" max="6629" width="5" style="3" bestFit="1" customWidth="1"/>
    <col min="6630" max="6631" width="19.85546875" style="3" customWidth="1"/>
    <col min="6632" max="6632" width="47" style="3" customWidth="1"/>
    <col min="6633" max="6633" width="18.42578125" style="3" customWidth="1"/>
    <col min="6634" max="6634" width="46.5703125" style="3" customWidth="1"/>
    <col min="6635" max="6635" width="47.42578125" style="3" customWidth="1"/>
    <col min="6636" max="6636" width="11.42578125" style="3"/>
    <col min="6637" max="6637" width="18" style="3" customWidth="1"/>
    <col min="6638" max="6638" width="11.140625" style="3" customWidth="1"/>
    <col min="6639" max="6663" width="8.85546875" style="3" customWidth="1"/>
    <col min="6664" max="6884" width="11.42578125" style="3"/>
    <col min="6885" max="6885" width="5" style="3" bestFit="1" customWidth="1"/>
    <col min="6886" max="6887" width="19.85546875" style="3" customWidth="1"/>
    <col min="6888" max="6888" width="47" style="3" customWidth="1"/>
    <col min="6889" max="6889" width="18.42578125" style="3" customWidth="1"/>
    <col min="6890" max="6890" width="46.5703125" style="3" customWidth="1"/>
    <col min="6891" max="6891" width="47.42578125" style="3" customWidth="1"/>
    <col min="6892" max="6892" width="11.42578125" style="3"/>
    <col min="6893" max="6893" width="18" style="3" customWidth="1"/>
    <col min="6894" max="6894" width="11.140625" style="3" customWidth="1"/>
    <col min="6895" max="6919" width="8.85546875" style="3" customWidth="1"/>
    <col min="6920" max="7140" width="11.42578125" style="3"/>
    <col min="7141" max="7141" width="5" style="3" bestFit="1" customWidth="1"/>
    <col min="7142" max="7143" width="19.85546875" style="3" customWidth="1"/>
    <col min="7144" max="7144" width="47" style="3" customWidth="1"/>
    <col min="7145" max="7145" width="18.42578125" style="3" customWidth="1"/>
    <col min="7146" max="7146" width="46.5703125" style="3" customWidth="1"/>
    <col min="7147" max="7147" width="47.42578125" style="3" customWidth="1"/>
    <col min="7148" max="7148" width="11.42578125" style="3"/>
    <col min="7149" max="7149" width="18" style="3" customWidth="1"/>
    <col min="7150" max="7150" width="11.140625" style="3" customWidth="1"/>
    <col min="7151" max="7175" width="8.85546875" style="3" customWidth="1"/>
    <col min="7176" max="7396" width="11.42578125" style="3"/>
    <col min="7397" max="7397" width="5" style="3" bestFit="1" customWidth="1"/>
    <col min="7398" max="7399" width="19.85546875" style="3" customWidth="1"/>
    <col min="7400" max="7400" width="47" style="3" customWidth="1"/>
    <col min="7401" max="7401" width="18.42578125" style="3" customWidth="1"/>
    <col min="7402" max="7402" width="46.5703125" style="3" customWidth="1"/>
    <col min="7403" max="7403" width="47.42578125" style="3" customWidth="1"/>
    <col min="7404" max="7404" width="11.42578125" style="3"/>
    <col min="7405" max="7405" width="18" style="3" customWidth="1"/>
    <col min="7406" max="7406" width="11.140625" style="3" customWidth="1"/>
    <col min="7407" max="7431" width="8.85546875" style="3" customWidth="1"/>
    <col min="7432" max="7652" width="11.42578125" style="3"/>
    <col min="7653" max="7653" width="5" style="3" bestFit="1" customWidth="1"/>
    <col min="7654" max="7655" width="19.85546875" style="3" customWidth="1"/>
    <col min="7656" max="7656" width="47" style="3" customWidth="1"/>
    <col min="7657" max="7657" width="18.42578125" style="3" customWidth="1"/>
    <col min="7658" max="7658" width="46.5703125" style="3" customWidth="1"/>
    <col min="7659" max="7659" width="47.42578125" style="3" customWidth="1"/>
    <col min="7660" max="7660" width="11.42578125" style="3"/>
    <col min="7661" max="7661" width="18" style="3" customWidth="1"/>
    <col min="7662" max="7662" width="11.140625" style="3" customWidth="1"/>
    <col min="7663" max="7687" width="8.85546875" style="3" customWidth="1"/>
    <col min="7688" max="7908" width="11.42578125" style="3"/>
    <col min="7909" max="7909" width="5" style="3" bestFit="1" customWidth="1"/>
    <col min="7910" max="7911" width="19.85546875" style="3" customWidth="1"/>
    <col min="7912" max="7912" width="47" style="3" customWidth="1"/>
    <col min="7913" max="7913" width="18.42578125" style="3" customWidth="1"/>
    <col min="7914" max="7914" width="46.5703125" style="3" customWidth="1"/>
    <col min="7915" max="7915" width="47.42578125" style="3" customWidth="1"/>
    <col min="7916" max="7916" width="11.42578125" style="3"/>
    <col min="7917" max="7917" width="18" style="3" customWidth="1"/>
    <col min="7918" max="7918" width="11.140625" style="3" customWidth="1"/>
    <col min="7919" max="7943" width="8.85546875" style="3" customWidth="1"/>
    <col min="7944" max="8164" width="11.42578125" style="3"/>
    <col min="8165" max="8165" width="5" style="3" bestFit="1" customWidth="1"/>
    <col min="8166" max="8167" width="19.85546875" style="3" customWidth="1"/>
    <col min="8168" max="8168" width="47" style="3" customWidth="1"/>
    <col min="8169" max="8169" width="18.42578125" style="3" customWidth="1"/>
    <col min="8170" max="8170" width="46.5703125" style="3" customWidth="1"/>
    <col min="8171" max="8171" width="47.42578125" style="3" customWidth="1"/>
    <col min="8172" max="8172" width="11.42578125" style="3"/>
    <col min="8173" max="8173" width="18" style="3" customWidth="1"/>
    <col min="8174" max="8174" width="11.140625" style="3" customWidth="1"/>
    <col min="8175" max="8199" width="8.85546875" style="3" customWidth="1"/>
    <col min="8200" max="8420" width="11.42578125" style="3"/>
    <col min="8421" max="8421" width="5" style="3" bestFit="1" customWidth="1"/>
    <col min="8422" max="8423" width="19.85546875" style="3" customWidth="1"/>
    <col min="8424" max="8424" width="47" style="3" customWidth="1"/>
    <col min="8425" max="8425" width="18.42578125" style="3" customWidth="1"/>
    <col min="8426" max="8426" width="46.5703125" style="3" customWidth="1"/>
    <col min="8427" max="8427" width="47.42578125" style="3" customWidth="1"/>
    <col min="8428" max="8428" width="11.42578125" style="3"/>
    <col min="8429" max="8429" width="18" style="3" customWidth="1"/>
    <col min="8430" max="8430" width="11.140625" style="3" customWidth="1"/>
    <col min="8431" max="8455" width="8.85546875" style="3" customWidth="1"/>
    <col min="8456" max="8676" width="11.42578125" style="3"/>
    <col min="8677" max="8677" width="5" style="3" bestFit="1" customWidth="1"/>
    <col min="8678" max="8679" width="19.85546875" style="3" customWidth="1"/>
    <col min="8680" max="8680" width="47" style="3" customWidth="1"/>
    <col min="8681" max="8681" width="18.42578125" style="3" customWidth="1"/>
    <col min="8682" max="8682" width="46.5703125" style="3" customWidth="1"/>
    <col min="8683" max="8683" width="47.42578125" style="3" customWidth="1"/>
    <col min="8684" max="8684" width="11.42578125" style="3"/>
    <col min="8685" max="8685" width="18" style="3" customWidth="1"/>
    <col min="8686" max="8686" width="11.140625" style="3" customWidth="1"/>
    <col min="8687" max="8711" width="8.85546875" style="3" customWidth="1"/>
    <col min="8712" max="8932" width="11.42578125" style="3"/>
    <col min="8933" max="8933" width="5" style="3" bestFit="1" customWidth="1"/>
    <col min="8934" max="8935" width="19.85546875" style="3" customWidth="1"/>
    <col min="8936" max="8936" width="47" style="3" customWidth="1"/>
    <col min="8937" max="8937" width="18.42578125" style="3" customWidth="1"/>
    <col min="8938" max="8938" width="46.5703125" style="3" customWidth="1"/>
    <col min="8939" max="8939" width="47.42578125" style="3" customWidth="1"/>
    <col min="8940" max="8940" width="11.42578125" style="3"/>
    <col min="8941" max="8941" width="18" style="3" customWidth="1"/>
    <col min="8942" max="8942" width="11.140625" style="3" customWidth="1"/>
    <col min="8943" max="8967" width="8.85546875" style="3" customWidth="1"/>
    <col min="8968" max="9188" width="11.42578125" style="3"/>
    <col min="9189" max="9189" width="5" style="3" bestFit="1" customWidth="1"/>
    <col min="9190" max="9191" width="19.85546875" style="3" customWidth="1"/>
    <col min="9192" max="9192" width="47" style="3" customWidth="1"/>
    <col min="9193" max="9193" width="18.42578125" style="3" customWidth="1"/>
    <col min="9194" max="9194" width="46.5703125" style="3" customWidth="1"/>
    <col min="9195" max="9195" width="47.42578125" style="3" customWidth="1"/>
    <col min="9196" max="9196" width="11.42578125" style="3"/>
    <col min="9197" max="9197" width="18" style="3" customWidth="1"/>
    <col min="9198" max="9198" width="11.140625" style="3" customWidth="1"/>
    <col min="9199" max="9223" width="8.85546875" style="3" customWidth="1"/>
    <col min="9224" max="9444" width="11.42578125" style="3"/>
    <col min="9445" max="9445" width="5" style="3" bestFit="1" customWidth="1"/>
    <col min="9446" max="9447" width="19.85546875" style="3" customWidth="1"/>
    <col min="9448" max="9448" width="47" style="3" customWidth="1"/>
    <col min="9449" max="9449" width="18.42578125" style="3" customWidth="1"/>
    <col min="9450" max="9450" width="46.5703125" style="3" customWidth="1"/>
    <col min="9451" max="9451" width="47.42578125" style="3" customWidth="1"/>
    <col min="9452" max="9452" width="11.42578125" style="3"/>
    <col min="9453" max="9453" width="18" style="3" customWidth="1"/>
    <col min="9454" max="9454" width="11.140625" style="3" customWidth="1"/>
    <col min="9455" max="9479" width="8.85546875" style="3" customWidth="1"/>
    <col min="9480" max="9700" width="11.42578125" style="3"/>
    <col min="9701" max="9701" width="5" style="3" bestFit="1" customWidth="1"/>
    <col min="9702" max="9703" width="19.85546875" style="3" customWidth="1"/>
    <col min="9704" max="9704" width="47" style="3" customWidth="1"/>
    <col min="9705" max="9705" width="18.42578125" style="3" customWidth="1"/>
    <col min="9706" max="9706" width="46.5703125" style="3" customWidth="1"/>
    <col min="9707" max="9707" width="47.42578125" style="3" customWidth="1"/>
    <col min="9708" max="9708" width="11.42578125" style="3"/>
    <col min="9709" max="9709" width="18" style="3" customWidth="1"/>
    <col min="9710" max="9710" width="11.140625" style="3" customWidth="1"/>
    <col min="9711" max="9735" width="8.85546875" style="3" customWidth="1"/>
    <col min="9736" max="9956" width="11.42578125" style="3"/>
    <col min="9957" max="9957" width="5" style="3" bestFit="1" customWidth="1"/>
    <col min="9958" max="9959" width="19.85546875" style="3" customWidth="1"/>
    <col min="9960" max="9960" width="47" style="3" customWidth="1"/>
    <col min="9961" max="9961" width="18.42578125" style="3" customWidth="1"/>
    <col min="9962" max="9962" width="46.5703125" style="3" customWidth="1"/>
    <col min="9963" max="9963" width="47.42578125" style="3" customWidth="1"/>
    <col min="9964" max="9964" width="11.42578125" style="3"/>
    <col min="9965" max="9965" width="18" style="3" customWidth="1"/>
    <col min="9966" max="9966" width="11.140625" style="3" customWidth="1"/>
    <col min="9967" max="9991" width="8.85546875" style="3" customWidth="1"/>
    <col min="9992" max="10212" width="11.42578125" style="3"/>
    <col min="10213" max="10213" width="5" style="3" bestFit="1" customWidth="1"/>
    <col min="10214" max="10215" width="19.85546875" style="3" customWidth="1"/>
    <col min="10216" max="10216" width="47" style="3" customWidth="1"/>
    <col min="10217" max="10217" width="18.42578125" style="3" customWidth="1"/>
    <col min="10218" max="10218" width="46.5703125" style="3" customWidth="1"/>
    <col min="10219" max="10219" width="47.42578125" style="3" customWidth="1"/>
    <col min="10220" max="10220" width="11.42578125" style="3"/>
    <col min="10221" max="10221" width="18" style="3" customWidth="1"/>
    <col min="10222" max="10222" width="11.140625" style="3" customWidth="1"/>
    <col min="10223" max="10247" width="8.85546875" style="3" customWidth="1"/>
    <col min="10248" max="10468" width="11.42578125" style="3"/>
    <col min="10469" max="10469" width="5" style="3" bestFit="1" customWidth="1"/>
    <col min="10470" max="10471" width="19.85546875" style="3" customWidth="1"/>
    <col min="10472" max="10472" width="47" style="3" customWidth="1"/>
    <col min="10473" max="10473" width="18.42578125" style="3" customWidth="1"/>
    <col min="10474" max="10474" width="46.5703125" style="3" customWidth="1"/>
    <col min="10475" max="10475" width="47.42578125" style="3" customWidth="1"/>
    <col min="10476" max="10476" width="11.42578125" style="3"/>
    <col min="10477" max="10477" width="18" style="3" customWidth="1"/>
    <col min="10478" max="10478" width="11.140625" style="3" customWidth="1"/>
    <col min="10479" max="10503" width="8.85546875" style="3" customWidth="1"/>
    <col min="10504" max="10724" width="11.42578125" style="3"/>
    <col min="10725" max="10725" width="5" style="3" bestFit="1" customWidth="1"/>
    <col min="10726" max="10727" width="19.85546875" style="3" customWidth="1"/>
    <col min="10728" max="10728" width="47" style="3" customWidth="1"/>
    <col min="10729" max="10729" width="18.42578125" style="3" customWidth="1"/>
    <col min="10730" max="10730" width="46.5703125" style="3" customWidth="1"/>
    <col min="10731" max="10731" width="47.42578125" style="3" customWidth="1"/>
    <col min="10732" max="10732" width="11.42578125" style="3"/>
    <col min="10733" max="10733" width="18" style="3" customWidth="1"/>
    <col min="10734" max="10734" width="11.140625" style="3" customWidth="1"/>
    <col min="10735" max="10759" width="8.85546875" style="3" customWidth="1"/>
    <col min="10760" max="10980" width="11.42578125" style="3"/>
    <col min="10981" max="10981" width="5" style="3" bestFit="1" customWidth="1"/>
    <col min="10982" max="10983" width="19.85546875" style="3" customWidth="1"/>
    <col min="10984" max="10984" width="47" style="3" customWidth="1"/>
    <col min="10985" max="10985" width="18.42578125" style="3" customWidth="1"/>
    <col min="10986" max="10986" width="46.5703125" style="3" customWidth="1"/>
    <col min="10987" max="10987" width="47.42578125" style="3" customWidth="1"/>
    <col min="10988" max="10988" width="11.42578125" style="3"/>
    <col min="10989" max="10989" width="18" style="3" customWidth="1"/>
    <col min="10990" max="10990" width="11.140625" style="3" customWidth="1"/>
    <col min="10991" max="11015" width="8.85546875" style="3" customWidth="1"/>
    <col min="11016" max="11236" width="11.42578125" style="3"/>
    <col min="11237" max="11237" width="5" style="3" bestFit="1" customWidth="1"/>
    <col min="11238" max="11239" width="19.85546875" style="3" customWidth="1"/>
    <col min="11240" max="11240" width="47" style="3" customWidth="1"/>
    <col min="11241" max="11241" width="18.42578125" style="3" customWidth="1"/>
    <col min="11242" max="11242" width="46.5703125" style="3" customWidth="1"/>
    <col min="11243" max="11243" width="47.42578125" style="3" customWidth="1"/>
    <col min="11244" max="11244" width="11.42578125" style="3"/>
    <col min="11245" max="11245" width="18" style="3" customWidth="1"/>
    <col min="11246" max="11246" width="11.140625" style="3" customWidth="1"/>
    <col min="11247" max="11271" width="8.85546875" style="3" customWidth="1"/>
    <col min="11272" max="11492" width="11.42578125" style="3"/>
    <col min="11493" max="11493" width="5" style="3" bestFit="1" customWidth="1"/>
    <col min="11494" max="11495" width="19.85546875" style="3" customWidth="1"/>
    <col min="11496" max="11496" width="47" style="3" customWidth="1"/>
    <col min="11497" max="11497" width="18.42578125" style="3" customWidth="1"/>
    <col min="11498" max="11498" width="46.5703125" style="3" customWidth="1"/>
    <col min="11499" max="11499" width="47.42578125" style="3" customWidth="1"/>
    <col min="11500" max="11500" width="11.42578125" style="3"/>
    <col min="11501" max="11501" width="18" style="3" customWidth="1"/>
    <col min="11502" max="11502" width="11.140625" style="3" customWidth="1"/>
    <col min="11503" max="11527" width="8.85546875" style="3" customWidth="1"/>
    <col min="11528" max="11748" width="11.42578125" style="3"/>
    <col min="11749" max="11749" width="5" style="3" bestFit="1" customWidth="1"/>
    <col min="11750" max="11751" width="19.85546875" style="3" customWidth="1"/>
    <col min="11752" max="11752" width="47" style="3" customWidth="1"/>
    <col min="11753" max="11753" width="18.42578125" style="3" customWidth="1"/>
    <col min="11754" max="11754" width="46.5703125" style="3" customWidth="1"/>
    <col min="11755" max="11755" width="47.42578125" style="3" customWidth="1"/>
    <col min="11756" max="11756" width="11.42578125" style="3"/>
    <col min="11757" max="11757" width="18" style="3" customWidth="1"/>
    <col min="11758" max="11758" width="11.140625" style="3" customWidth="1"/>
    <col min="11759" max="11783" width="8.85546875" style="3" customWidth="1"/>
    <col min="11784" max="12004" width="11.42578125" style="3"/>
    <col min="12005" max="12005" width="5" style="3" bestFit="1" customWidth="1"/>
    <col min="12006" max="12007" width="19.85546875" style="3" customWidth="1"/>
    <col min="12008" max="12008" width="47" style="3" customWidth="1"/>
    <col min="12009" max="12009" width="18.42578125" style="3" customWidth="1"/>
    <col min="12010" max="12010" width="46.5703125" style="3" customWidth="1"/>
    <col min="12011" max="12011" width="47.42578125" style="3" customWidth="1"/>
    <col min="12012" max="12012" width="11.42578125" style="3"/>
    <col min="12013" max="12013" width="18" style="3" customWidth="1"/>
    <col min="12014" max="12014" width="11.140625" style="3" customWidth="1"/>
    <col min="12015" max="12039" width="8.85546875" style="3" customWidth="1"/>
    <col min="12040" max="12260" width="11.42578125" style="3"/>
    <col min="12261" max="12261" width="5" style="3" bestFit="1" customWidth="1"/>
    <col min="12262" max="12263" width="19.85546875" style="3" customWidth="1"/>
    <col min="12264" max="12264" width="47" style="3" customWidth="1"/>
    <col min="12265" max="12265" width="18.42578125" style="3" customWidth="1"/>
    <col min="12266" max="12266" width="46.5703125" style="3" customWidth="1"/>
    <col min="12267" max="12267" width="47.42578125" style="3" customWidth="1"/>
    <col min="12268" max="12268" width="11.42578125" style="3"/>
    <col min="12269" max="12269" width="18" style="3" customWidth="1"/>
    <col min="12270" max="12270" width="11.140625" style="3" customWidth="1"/>
    <col min="12271" max="12295" width="8.85546875" style="3" customWidth="1"/>
    <col min="12296" max="12516" width="11.42578125" style="3"/>
    <col min="12517" max="12517" width="5" style="3" bestFit="1" customWidth="1"/>
    <col min="12518" max="12519" width="19.85546875" style="3" customWidth="1"/>
    <col min="12520" max="12520" width="47" style="3" customWidth="1"/>
    <col min="12521" max="12521" width="18.42578125" style="3" customWidth="1"/>
    <col min="12522" max="12522" width="46.5703125" style="3" customWidth="1"/>
    <col min="12523" max="12523" width="47.42578125" style="3" customWidth="1"/>
    <col min="12524" max="12524" width="11.42578125" style="3"/>
    <col min="12525" max="12525" width="18" style="3" customWidth="1"/>
    <col min="12526" max="12526" width="11.140625" style="3" customWidth="1"/>
    <col min="12527" max="12551" width="8.85546875" style="3" customWidth="1"/>
    <col min="12552" max="12772" width="11.42578125" style="3"/>
    <col min="12773" max="12773" width="5" style="3" bestFit="1" customWidth="1"/>
    <col min="12774" max="12775" width="19.85546875" style="3" customWidth="1"/>
    <col min="12776" max="12776" width="47" style="3" customWidth="1"/>
    <col min="12777" max="12777" width="18.42578125" style="3" customWidth="1"/>
    <col min="12778" max="12778" width="46.5703125" style="3" customWidth="1"/>
    <col min="12779" max="12779" width="47.42578125" style="3" customWidth="1"/>
    <col min="12780" max="12780" width="11.42578125" style="3"/>
    <col min="12781" max="12781" width="18" style="3" customWidth="1"/>
    <col min="12782" max="12782" width="11.140625" style="3" customWidth="1"/>
    <col min="12783" max="12807" width="8.85546875" style="3" customWidth="1"/>
    <col min="12808" max="13028" width="11.42578125" style="3"/>
    <col min="13029" max="13029" width="5" style="3" bestFit="1" customWidth="1"/>
    <col min="13030" max="13031" width="19.85546875" style="3" customWidth="1"/>
    <col min="13032" max="13032" width="47" style="3" customWidth="1"/>
    <col min="13033" max="13033" width="18.42578125" style="3" customWidth="1"/>
    <col min="13034" max="13034" width="46.5703125" style="3" customWidth="1"/>
    <col min="13035" max="13035" width="47.42578125" style="3" customWidth="1"/>
    <col min="13036" max="13036" width="11.42578125" style="3"/>
    <col min="13037" max="13037" width="18" style="3" customWidth="1"/>
    <col min="13038" max="13038" width="11.140625" style="3" customWidth="1"/>
    <col min="13039" max="13063" width="8.85546875" style="3" customWidth="1"/>
    <col min="13064" max="13284" width="11.42578125" style="3"/>
    <col min="13285" max="13285" width="5" style="3" bestFit="1" customWidth="1"/>
    <col min="13286" max="13287" width="19.85546875" style="3" customWidth="1"/>
    <col min="13288" max="13288" width="47" style="3" customWidth="1"/>
    <col min="13289" max="13289" width="18.42578125" style="3" customWidth="1"/>
    <col min="13290" max="13290" width="46.5703125" style="3" customWidth="1"/>
    <col min="13291" max="13291" width="47.42578125" style="3" customWidth="1"/>
    <col min="13292" max="13292" width="11.42578125" style="3"/>
    <col min="13293" max="13293" width="18" style="3" customWidth="1"/>
    <col min="13294" max="13294" width="11.140625" style="3" customWidth="1"/>
    <col min="13295" max="13319" width="8.85546875" style="3" customWidth="1"/>
    <col min="13320" max="13540" width="11.42578125" style="3"/>
    <col min="13541" max="13541" width="5" style="3" bestFit="1" customWidth="1"/>
    <col min="13542" max="13543" width="19.85546875" style="3" customWidth="1"/>
    <col min="13544" max="13544" width="47" style="3" customWidth="1"/>
    <col min="13545" max="13545" width="18.42578125" style="3" customWidth="1"/>
    <col min="13546" max="13546" width="46.5703125" style="3" customWidth="1"/>
    <col min="13547" max="13547" width="47.42578125" style="3" customWidth="1"/>
    <col min="13548" max="13548" width="11.42578125" style="3"/>
    <col min="13549" max="13549" width="18" style="3" customWidth="1"/>
    <col min="13550" max="13550" width="11.140625" style="3" customWidth="1"/>
    <col min="13551" max="13575" width="8.85546875" style="3" customWidth="1"/>
    <col min="13576" max="13796" width="11.42578125" style="3"/>
    <col min="13797" max="13797" width="5" style="3" bestFit="1" customWidth="1"/>
    <col min="13798" max="13799" width="19.85546875" style="3" customWidth="1"/>
    <col min="13800" max="13800" width="47" style="3" customWidth="1"/>
    <col min="13801" max="13801" width="18.42578125" style="3" customWidth="1"/>
    <col min="13802" max="13802" width="46.5703125" style="3" customWidth="1"/>
    <col min="13803" max="13803" width="47.42578125" style="3" customWidth="1"/>
    <col min="13804" max="13804" width="11.42578125" style="3"/>
    <col min="13805" max="13805" width="18" style="3" customWidth="1"/>
    <col min="13806" max="13806" width="11.140625" style="3" customWidth="1"/>
    <col min="13807" max="13831" width="8.85546875" style="3" customWidth="1"/>
    <col min="13832" max="14052" width="11.42578125" style="3"/>
    <col min="14053" max="14053" width="5" style="3" bestFit="1" customWidth="1"/>
    <col min="14054" max="14055" width="19.85546875" style="3" customWidth="1"/>
    <col min="14056" max="14056" width="47" style="3" customWidth="1"/>
    <col min="14057" max="14057" width="18.42578125" style="3" customWidth="1"/>
    <col min="14058" max="14058" width="46.5703125" style="3" customWidth="1"/>
    <col min="14059" max="14059" width="47.42578125" style="3" customWidth="1"/>
    <col min="14060" max="14060" width="11.42578125" style="3"/>
    <col min="14061" max="14061" width="18" style="3" customWidth="1"/>
    <col min="14062" max="14062" width="11.140625" style="3" customWidth="1"/>
    <col min="14063" max="14087" width="8.85546875" style="3" customWidth="1"/>
    <col min="14088" max="14308" width="11.42578125" style="3"/>
    <col min="14309" max="14309" width="5" style="3" bestFit="1" customWidth="1"/>
    <col min="14310" max="14311" width="19.85546875" style="3" customWidth="1"/>
    <col min="14312" max="14312" width="47" style="3" customWidth="1"/>
    <col min="14313" max="14313" width="18.42578125" style="3" customWidth="1"/>
    <col min="14314" max="14314" width="46.5703125" style="3" customWidth="1"/>
    <col min="14315" max="14315" width="47.42578125" style="3" customWidth="1"/>
    <col min="14316" max="14316" width="11.42578125" style="3"/>
    <col min="14317" max="14317" width="18" style="3" customWidth="1"/>
    <col min="14318" max="14318" width="11.140625" style="3" customWidth="1"/>
    <col min="14319" max="14343" width="8.85546875" style="3" customWidth="1"/>
    <col min="14344" max="14564" width="11.42578125" style="3"/>
    <col min="14565" max="14565" width="5" style="3" bestFit="1" customWidth="1"/>
    <col min="14566" max="14567" width="19.85546875" style="3" customWidth="1"/>
    <col min="14568" max="14568" width="47" style="3" customWidth="1"/>
    <col min="14569" max="14569" width="18.42578125" style="3" customWidth="1"/>
    <col min="14570" max="14570" width="46.5703125" style="3" customWidth="1"/>
    <col min="14571" max="14571" width="47.42578125" style="3" customWidth="1"/>
    <col min="14572" max="14572" width="11.42578125" style="3"/>
    <col min="14573" max="14573" width="18" style="3" customWidth="1"/>
    <col min="14574" max="14574" width="11.140625" style="3" customWidth="1"/>
    <col min="14575" max="14599" width="8.85546875" style="3" customWidth="1"/>
    <col min="14600" max="14820" width="11.42578125" style="3"/>
    <col min="14821" max="14821" width="5" style="3" bestFit="1" customWidth="1"/>
    <col min="14822" max="14823" width="19.85546875" style="3" customWidth="1"/>
    <col min="14824" max="14824" width="47" style="3" customWidth="1"/>
    <col min="14825" max="14825" width="18.42578125" style="3" customWidth="1"/>
    <col min="14826" max="14826" width="46.5703125" style="3" customWidth="1"/>
    <col min="14827" max="14827" width="47.42578125" style="3" customWidth="1"/>
    <col min="14828" max="14828" width="11.42578125" style="3"/>
    <col min="14829" max="14829" width="18" style="3" customWidth="1"/>
    <col min="14830" max="14830" width="11.140625" style="3" customWidth="1"/>
    <col min="14831" max="14855" width="8.85546875" style="3" customWidth="1"/>
    <col min="14856" max="15076" width="11.42578125" style="3"/>
    <col min="15077" max="15077" width="5" style="3" bestFit="1" customWidth="1"/>
    <col min="15078" max="15079" width="19.85546875" style="3" customWidth="1"/>
    <col min="15080" max="15080" width="47" style="3" customWidth="1"/>
    <col min="15081" max="15081" width="18.42578125" style="3" customWidth="1"/>
    <col min="15082" max="15082" width="46.5703125" style="3" customWidth="1"/>
    <col min="15083" max="15083" width="47.42578125" style="3" customWidth="1"/>
    <col min="15084" max="15084" width="11.42578125" style="3"/>
    <col min="15085" max="15085" width="18" style="3" customWidth="1"/>
    <col min="15086" max="15086" width="11.140625" style="3" customWidth="1"/>
    <col min="15087" max="15111" width="8.85546875" style="3" customWidth="1"/>
    <col min="15112" max="15332" width="11.42578125" style="3"/>
    <col min="15333" max="15333" width="5" style="3" bestFit="1" customWidth="1"/>
    <col min="15334" max="15335" width="19.85546875" style="3" customWidth="1"/>
    <col min="15336" max="15336" width="47" style="3" customWidth="1"/>
    <col min="15337" max="15337" width="18.42578125" style="3" customWidth="1"/>
    <col min="15338" max="15338" width="46.5703125" style="3" customWidth="1"/>
    <col min="15339" max="15339" width="47.42578125" style="3" customWidth="1"/>
    <col min="15340" max="15340" width="11.42578125" style="3"/>
    <col min="15341" max="15341" width="18" style="3" customWidth="1"/>
    <col min="15342" max="15342" width="11.140625" style="3" customWidth="1"/>
    <col min="15343" max="15367" width="8.85546875" style="3" customWidth="1"/>
    <col min="15368" max="15588" width="11.42578125" style="3"/>
    <col min="15589" max="15589" width="5" style="3" bestFit="1" customWidth="1"/>
    <col min="15590" max="15591" width="19.85546875" style="3" customWidth="1"/>
    <col min="15592" max="15592" width="47" style="3" customWidth="1"/>
    <col min="15593" max="15593" width="18.42578125" style="3" customWidth="1"/>
    <col min="15594" max="15594" width="46.5703125" style="3" customWidth="1"/>
    <col min="15595" max="15595" width="47.42578125" style="3" customWidth="1"/>
    <col min="15596" max="15596" width="11.42578125" style="3"/>
    <col min="15597" max="15597" width="18" style="3" customWidth="1"/>
    <col min="15598" max="15598" width="11.140625" style="3" customWidth="1"/>
    <col min="15599" max="15623" width="8.85546875" style="3" customWidth="1"/>
    <col min="15624" max="15844" width="11.42578125" style="3"/>
    <col min="15845" max="15845" width="5" style="3" bestFit="1" customWidth="1"/>
    <col min="15846" max="15847" width="19.85546875" style="3" customWidth="1"/>
    <col min="15848" max="15848" width="47" style="3" customWidth="1"/>
    <col min="15849" max="15849" width="18.42578125" style="3" customWidth="1"/>
    <col min="15850" max="15850" width="46.5703125" style="3" customWidth="1"/>
    <col min="15851" max="15851" width="47.42578125" style="3" customWidth="1"/>
    <col min="15852" max="15852" width="11.42578125" style="3"/>
    <col min="15853" max="15853" width="18" style="3" customWidth="1"/>
    <col min="15854" max="15854" width="11.140625" style="3" customWidth="1"/>
    <col min="15855" max="15879" width="8.85546875" style="3" customWidth="1"/>
    <col min="15880" max="16100" width="11.42578125" style="3"/>
    <col min="16101" max="16101" width="5" style="3" bestFit="1" customWidth="1"/>
    <col min="16102" max="16103" width="19.85546875" style="3" customWidth="1"/>
    <col min="16104" max="16104" width="47" style="3" customWidth="1"/>
    <col min="16105" max="16105" width="18.42578125" style="3" customWidth="1"/>
    <col min="16106" max="16106" width="46.5703125" style="3" customWidth="1"/>
    <col min="16107" max="16107" width="47.42578125" style="3" customWidth="1"/>
    <col min="16108" max="16108" width="11.42578125" style="3"/>
    <col min="16109" max="16109" width="18" style="3" customWidth="1"/>
    <col min="16110" max="16110" width="11.140625" style="3" customWidth="1"/>
    <col min="16111" max="16135" width="8.85546875" style="3" customWidth="1"/>
    <col min="16136" max="16384" width="11.42578125" style="3"/>
  </cols>
  <sheetData>
    <row r="1" spans="1:35" s="12" customFormat="1" ht="50.1" customHeight="1" thickBot="1" x14ac:dyDescent="0.3">
      <c r="A1" s="28"/>
      <c r="B1" s="29"/>
      <c r="C1" s="32" t="s">
        <v>99</v>
      </c>
      <c r="D1" s="33"/>
      <c r="E1" s="33"/>
      <c r="F1" s="33"/>
      <c r="G1" s="33"/>
      <c r="H1" s="33"/>
      <c r="I1" s="3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</row>
    <row r="2" spans="1:35" s="12" customFormat="1" ht="64.5" customHeight="1" x14ac:dyDescent="0.25">
      <c r="A2" s="30"/>
      <c r="B2" s="31"/>
      <c r="C2" s="35" t="s">
        <v>100</v>
      </c>
      <c r="D2" s="36"/>
      <c r="E2" s="36"/>
      <c r="F2" s="36"/>
      <c r="G2" s="36"/>
      <c r="H2" s="36"/>
      <c r="I2" s="3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</row>
    <row r="3" spans="1:35" s="12" customFormat="1" ht="21" customHeight="1" x14ac:dyDescent="0.25">
      <c r="A3" s="38" t="s">
        <v>101</v>
      </c>
      <c r="B3" s="38"/>
      <c r="C3" s="38"/>
      <c r="D3" s="38"/>
      <c r="E3" s="38"/>
      <c r="F3" s="38"/>
      <c r="G3" s="38"/>
      <c r="H3" s="38"/>
      <c r="I3" s="3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</row>
    <row r="4" spans="1:35" s="12" customFormat="1" ht="21" customHeight="1" x14ac:dyDescent="0.25">
      <c r="A4" s="40" t="s">
        <v>103</v>
      </c>
      <c r="B4" s="40"/>
      <c r="C4" s="40"/>
      <c r="D4" s="40"/>
      <c r="E4" s="40"/>
      <c r="F4" s="40"/>
      <c r="G4" s="40"/>
      <c r="H4" s="40"/>
      <c r="I4" s="4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/>
    </row>
    <row r="5" spans="1:35" s="12" customFormat="1" ht="21" customHeight="1" x14ac:dyDescent="0.25">
      <c r="A5" s="38" t="s">
        <v>102</v>
      </c>
      <c r="B5" s="38"/>
      <c r="C5" s="38"/>
      <c r="D5" s="38"/>
      <c r="E5" s="38"/>
      <c r="F5" s="38"/>
      <c r="G5" s="38"/>
      <c r="H5" s="38"/>
      <c r="I5" s="3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</row>
    <row r="6" spans="1:35" s="12" customFormat="1" ht="17.45" customHeight="1" x14ac:dyDescent="0.25">
      <c r="A6" s="39" t="s">
        <v>109</v>
      </c>
      <c r="B6" s="39"/>
      <c r="C6" s="39"/>
      <c r="D6" s="39"/>
      <c r="E6" s="39"/>
      <c r="F6" s="39"/>
      <c r="G6" s="39"/>
      <c r="H6" s="39"/>
      <c r="I6" s="3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</row>
    <row r="7" spans="1:35" ht="8.4499999999999993" customHeight="1" thickBot="1" x14ac:dyDescent="0.3"/>
    <row r="8" spans="1:35" ht="64.5" customHeight="1" thickBot="1" x14ac:dyDescent="0.3">
      <c r="A8" s="9" t="s">
        <v>0</v>
      </c>
      <c r="B8" s="8" t="s">
        <v>1</v>
      </c>
      <c r="C8" s="8" t="s">
        <v>2</v>
      </c>
      <c r="D8" s="9" t="s">
        <v>3</v>
      </c>
      <c r="E8" s="8" t="s">
        <v>4</v>
      </c>
      <c r="F8" s="8" t="s">
        <v>5</v>
      </c>
      <c r="G8" s="9" t="s">
        <v>6</v>
      </c>
      <c r="H8" s="17" t="s">
        <v>7</v>
      </c>
      <c r="I8" s="18" t="s">
        <v>8</v>
      </c>
    </row>
    <row r="9" spans="1:35" ht="45.6" customHeight="1" x14ac:dyDescent="0.25">
      <c r="A9" s="15">
        <v>1</v>
      </c>
      <c r="B9" s="23" t="s">
        <v>9</v>
      </c>
      <c r="C9" s="24">
        <v>0.2</v>
      </c>
      <c r="D9" s="13" t="s">
        <v>105</v>
      </c>
      <c r="E9" s="1" t="s">
        <v>10</v>
      </c>
      <c r="F9" s="1" t="s">
        <v>104</v>
      </c>
      <c r="G9" s="1" t="s">
        <v>11</v>
      </c>
      <c r="H9" s="14">
        <v>44593</v>
      </c>
      <c r="I9" s="14">
        <v>44910</v>
      </c>
    </row>
    <row r="10" spans="1:35" ht="86.25" thickBot="1" x14ac:dyDescent="0.3">
      <c r="A10" s="16">
        <v>2</v>
      </c>
      <c r="B10" s="20"/>
      <c r="C10" s="24"/>
      <c r="D10" s="13" t="s">
        <v>12</v>
      </c>
      <c r="E10" s="1" t="s">
        <v>10</v>
      </c>
      <c r="F10" s="1" t="s">
        <v>13</v>
      </c>
      <c r="G10" s="1" t="s">
        <v>14</v>
      </c>
      <c r="H10" s="14">
        <v>44593</v>
      </c>
      <c r="I10" s="14">
        <v>44650</v>
      </c>
    </row>
    <row r="11" spans="1:35" ht="42.75" x14ac:dyDescent="0.25">
      <c r="A11" s="15">
        <v>3</v>
      </c>
      <c r="B11" s="20"/>
      <c r="C11" s="24"/>
      <c r="D11" s="13" t="s">
        <v>15</v>
      </c>
      <c r="E11" s="1" t="s">
        <v>10</v>
      </c>
      <c r="F11" s="1" t="s">
        <v>13</v>
      </c>
      <c r="G11" s="2" t="s">
        <v>16</v>
      </c>
      <c r="H11" s="14">
        <v>44593</v>
      </c>
      <c r="I11" s="14">
        <v>44803</v>
      </c>
    </row>
    <row r="12" spans="1:35" ht="44.45" customHeight="1" thickBot="1" x14ac:dyDescent="0.3">
      <c r="A12" s="16">
        <v>4</v>
      </c>
      <c r="B12" s="20"/>
      <c r="C12" s="24"/>
      <c r="D12" s="13" t="s">
        <v>17</v>
      </c>
      <c r="E12" s="1" t="s">
        <v>10</v>
      </c>
      <c r="F12" s="1" t="s">
        <v>106</v>
      </c>
      <c r="G12" s="1" t="s">
        <v>19</v>
      </c>
      <c r="H12" s="14">
        <v>44866</v>
      </c>
      <c r="I12" s="14">
        <v>44910</v>
      </c>
    </row>
    <row r="13" spans="1:35" ht="87.6" customHeight="1" x14ac:dyDescent="0.25">
      <c r="A13" s="15">
        <v>5</v>
      </c>
      <c r="B13" s="21"/>
      <c r="C13" s="25"/>
      <c r="D13" s="13" t="s">
        <v>20</v>
      </c>
      <c r="E13" s="1" t="s">
        <v>21</v>
      </c>
      <c r="F13" s="1" t="s">
        <v>18</v>
      </c>
      <c r="G13" s="1" t="s">
        <v>22</v>
      </c>
      <c r="H13" s="14">
        <v>44866</v>
      </c>
      <c r="I13" s="14">
        <v>44910</v>
      </c>
      <c r="J13" s="5"/>
    </row>
    <row r="14" spans="1:35" ht="76.150000000000006" customHeight="1" thickBot="1" x14ac:dyDescent="0.3">
      <c r="A14" s="16">
        <v>6</v>
      </c>
      <c r="B14" s="19" t="s">
        <v>23</v>
      </c>
      <c r="C14" s="26">
        <v>0.5</v>
      </c>
      <c r="D14" s="13" t="s">
        <v>24</v>
      </c>
      <c r="E14" s="1" t="s">
        <v>25</v>
      </c>
      <c r="F14" s="2" t="s">
        <v>26</v>
      </c>
      <c r="G14" s="2" t="s">
        <v>27</v>
      </c>
      <c r="H14" s="14">
        <v>44621</v>
      </c>
      <c r="I14" s="14">
        <v>44895</v>
      </c>
    </row>
    <row r="15" spans="1:35" ht="100.15" customHeight="1" x14ac:dyDescent="0.25">
      <c r="A15" s="15">
        <v>7</v>
      </c>
      <c r="B15" s="20"/>
      <c r="C15" s="27"/>
      <c r="D15" s="13" t="s">
        <v>28</v>
      </c>
      <c r="E15" s="1" t="s">
        <v>29</v>
      </c>
      <c r="F15" s="2" t="s">
        <v>30</v>
      </c>
      <c r="G15" s="2" t="s">
        <v>31</v>
      </c>
      <c r="H15" s="14">
        <v>44564</v>
      </c>
      <c r="I15" s="14">
        <v>44910</v>
      </c>
    </row>
    <row r="16" spans="1:35" ht="88.9" customHeight="1" thickBot="1" x14ac:dyDescent="0.3">
      <c r="A16" s="16">
        <v>8</v>
      </c>
      <c r="B16" s="20"/>
      <c r="C16" s="27"/>
      <c r="D16" s="13" t="s">
        <v>32</v>
      </c>
      <c r="E16" s="2" t="s">
        <v>33</v>
      </c>
      <c r="F16" s="2" t="s">
        <v>34</v>
      </c>
      <c r="G16" s="2" t="s">
        <v>35</v>
      </c>
      <c r="H16" s="14">
        <v>44743</v>
      </c>
      <c r="I16" s="14">
        <v>44895</v>
      </c>
    </row>
    <row r="17" spans="1:9" ht="99.75" x14ac:dyDescent="0.25">
      <c r="A17" s="15">
        <v>9</v>
      </c>
      <c r="B17" s="20"/>
      <c r="C17" s="27"/>
      <c r="D17" s="13" t="s">
        <v>36</v>
      </c>
      <c r="E17" s="2" t="s">
        <v>37</v>
      </c>
      <c r="F17" s="2" t="s">
        <v>38</v>
      </c>
      <c r="G17" s="2" t="s">
        <v>39</v>
      </c>
      <c r="H17" s="14">
        <v>44564</v>
      </c>
      <c r="I17" s="14">
        <v>44895</v>
      </c>
    </row>
    <row r="18" spans="1:9" ht="72" thickBot="1" x14ac:dyDescent="0.3">
      <c r="A18" s="16">
        <v>10</v>
      </c>
      <c r="B18" s="20"/>
      <c r="C18" s="27"/>
      <c r="D18" s="13" t="s">
        <v>40</v>
      </c>
      <c r="E18" s="2" t="s">
        <v>25</v>
      </c>
      <c r="F18" s="2" t="s">
        <v>41</v>
      </c>
      <c r="G18" s="2" t="s">
        <v>107</v>
      </c>
      <c r="H18" s="14">
        <v>44652</v>
      </c>
      <c r="I18" s="14">
        <v>44895</v>
      </c>
    </row>
    <row r="19" spans="1:9" ht="71.25" x14ac:dyDescent="0.25">
      <c r="A19" s="15">
        <v>11</v>
      </c>
      <c r="B19" s="20"/>
      <c r="C19" s="27"/>
      <c r="D19" s="13" t="s">
        <v>42</v>
      </c>
      <c r="E19" s="2" t="s">
        <v>25</v>
      </c>
      <c r="F19" s="2" t="s">
        <v>43</v>
      </c>
      <c r="G19" s="2" t="s">
        <v>44</v>
      </c>
      <c r="H19" s="14">
        <v>44593</v>
      </c>
      <c r="I19" s="14">
        <v>44742</v>
      </c>
    </row>
    <row r="20" spans="1:9" ht="78.599999999999994" customHeight="1" thickBot="1" x14ac:dyDescent="0.3">
      <c r="A20" s="16">
        <v>12</v>
      </c>
      <c r="B20" s="20"/>
      <c r="C20" s="27"/>
      <c r="D20" s="13" t="s">
        <v>45</v>
      </c>
      <c r="E20" s="2" t="s">
        <v>25</v>
      </c>
      <c r="F20" s="2" t="s">
        <v>43</v>
      </c>
      <c r="G20" s="2" t="s">
        <v>46</v>
      </c>
      <c r="H20" s="14">
        <v>44564</v>
      </c>
      <c r="I20" s="14">
        <v>44773</v>
      </c>
    </row>
    <row r="21" spans="1:9" ht="128.25" x14ac:dyDescent="0.25">
      <c r="A21" s="15">
        <v>13</v>
      </c>
      <c r="B21" s="19" t="s">
        <v>47</v>
      </c>
      <c r="C21" s="22">
        <v>0.15</v>
      </c>
      <c r="D21" s="13" t="s">
        <v>98</v>
      </c>
      <c r="E21" s="2" t="s">
        <v>48</v>
      </c>
      <c r="F21" s="2" t="s">
        <v>49</v>
      </c>
      <c r="G21" s="2" t="s">
        <v>108</v>
      </c>
      <c r="H21" s="14">
        <v>44593</v>
      </c>
      <c r="I21" s="14">
        <v>44742</v>
      </c>
    </row>
    <row r="22" spans="1:9" ht="43.5" thickBot="1" x14ac:dyDescent="0.3">
      <c r="A22" s="16">
        <v>14</v>
      </c>
      <c r="B22" s="20"/>
      <c r="C22" s="20"/>
      <c r="D22" s="13" t="s">
        <v>50</v>
      </c>
      <c r="E22" s="2" t="s">
        <v>10</v>
      </c>
      <c r="F22" s="2" t="s">
        <v>51</v>
      </c>
      <c r="G22" s="2" t="s">
        <v>52</v>
      </c>
      <c r="H22" s="14">
        <v>44564</v>
      </c>
      <c r="I22" s="14">
        <v>44865</v>
      </c>
    </row>
    <row r="23" spans="1:9" ht="33" customHeight="1" x14ac:dyDescent="0.25">
      <c r="A23" s="15">
        <v>15</v>
      </c>
      <c r="B23" s="20"/>
      <c r="C23" s="20"/>
      <c r="D23" s="13" t="s">
        <v>53</v>
      </c>
      <c r="E23" s="2" t="s">
        <v>54</v>
      </c>
      <c r="F23" s="2" t="s">
        <v>55</v>
      </c>
      <c r="G23" s="2" t="s">
        <v>56</v>
      </c>
      <c r="H23" s="14">
        <v>44713</v>
      </c>
      <c r="I23" s="14">
        <v>44834</v>
      </c>
    </row>
    <row r="24" spans="1:9" ht="45.6" customHeight="1" thickBot="1" x14ac:dyDescent="0.3">
      <c r="A24" s="16">
        <v>16</v>
      </c>
      <c r="B24" s="20"/>
      <c r="C24" s="20"/>
      <c r="D24" s="13" t="s">
        <v>57</v>
      </c>
      <c r="E24" s="2" t="s">
        <v>58</v>
      </c>
      <c r="F24" s="2" t="s">
        <v>58</v>
      </c>
      <c r="G24" s="2" t="s">
        <v>59</v>
      </c>
      <c r="H24" s="14">
        <v>44564</v>
      </c>
      <c r="I24" s="14">
        <v>44848</v>
      </c>
    </row>
    <row r="25" spans="1:9" ht="42.75" x14ac:dyDescent="0.25">
      <c r="A25" s="15">
        <v>17</v>
      </c>
      <c r="B25" s="20"/>
      <c r="C25" s="20"/>
      <c r="D25" s="13" t="s">
        <v>60</v>
      </c>
      <c r="E25" s="2" t="s">
        <v>10</v>
      </c>
      <c r="F25" s="2" t="s">
        <v>25</v>
      </c>
      <c r="G25" s="2" t="s">
        <v>61</v>
      </c>
      <c r="H25" s="14">
        <v>44652</v>
      </c>
      <c r="I25" s="14">
        <v>44895</v>
      </c>
    </row>
    <row r="26" spans="1:9" ht="43.5" thickBot="1" x14ac:dyDescent="0.3">
      <c r="A26" s="16">
        <v>18</v>
      </c>
      <c r="B26" s="20"/>
      <c r="C26" s="20"/>
      <c r="D26" s="13" t="s">
        <v>62</v>
      </c>
      <c r="E26" s="2" t="s">
        <v>25</v>
      </c>
      <c r="F26" s="2" t="s">
        <v>63</v>
      </c>
      <c r="G26" s="2" t="s">
        <v>64</v>
      </c>
      <c r="H26" s="14">
        <v>44652</v>
      </c>
      <c r="I26" s="14">
        <v>44910</v>
      </c>
    </row>
    <row r="27" spans="1:9" ht="38.450000000000003" customHeight="1" x14ac:dyDescent="0.25">
      <c r="A27" s="15">
        <v>19</v>
      </c>
      <c r="B27" s="21"/>
      <c r="C27" s="21"/>
      <c r="D27" s="13" t="s">
        <v>65</v>
      </c>
      <c r="E27" s="2" t="s">
        <v>25</v>
      </c>
      <c r="F27" s="1" t="s">
        <v>63</v>
      </c>
      <c r="G27" s="1" t="s">
        <v>67</v>
      </c>
      <c r="H27" s="14">
        <v>44564</v>
      </c>
      <c r="I27" s="14">
        <v>44926</v>
      </c>
    </row>
    <row r="28" spans="1:9" ht="57.75" thickBot="1" x14ac:dyDescent="0.3">
      <c r="A28" s="16">
        <v>20</v>
      </c>
      <c r="B28" s="19" t="s">
        <v>68</v>
      </c>
      <c r="C28" s="22">
        <v>0.15</v>
      </c>
      <c r="D28" s="13" t="s">
        <v>69</v>
      </c>
      <c r="E28" s="1" t="s">
        <v>58</v>
      </c>
      <c r="F28" s="1" t="s">
        <v>66</v>
      </c>
      <c r="G28" s="1" t="s">
        <v>70</v>
      </c>
      <c r="H28" s="14">
        <v>44621</v>
      </c>
      <c r="I28" s="14">
        <v>44910</v>
      </c>
    </row>
    <row r="29" spans="1:9" ht="37.15" customHeight="1" x14ac:dyDescent="0.25">
      <c r="A29" s="15">
        <v>21</v>
      </c>
      <c r="B29" s="21"/>
      <c r="C29" s="21"/>
      <c r="D29" s="13" t="s">
        <v>71</v>
      </c>
      <c r="E29" s="1" t="s">
        <v>25</v>
      </c>
      <c r="F29" s="1" t="s">
        <v>25</v>
      </c>
      <c r="G29" s="1" t="s">
        <v>72</v>
      </c>
      <c r="H29" s="14">
        <v>44774</v>
      </c>
      <c r="I29" s="14">
        <v>44910</v>
      </c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spans="2:10" s="4" customFormat="1" hidden="1" x14ac:dyDescent="0.25">
      <c r="B65" s="3"/>
      <c r="C65" s="3"/>
      <c r="D65" s="3"/>
      <c r="E65" s="4" t="s">
        <v>73</v>
      </c>
      <c r="G65" s="4" t="s">
        <v>74</v>
      </c>
      <c r="H65" s="7"/>
      <c r="I65" s="7"/>
      <c r="J65" s="3"/>
    </row>
    <row r="66" spans="2:10" s="4" customFormat="1" ht="30" hidden="1" x14ac:dyDescent="0.25">
      <c r="B66" s="3"/>
      <c r="C66" s="3"/>
      <c r="D66" s="3"/>
      <c r="E66" s="4" t="s">
        <v>75</v>
      </c>
      <c r="G66" s="6" t="s">
        <v>76</v>
      </c>
      <c r="H66" s="7"/>
      <c r="I66" s="7"/>
      <c r="J66" s="3"/>
    </row>
    <row r="67" spans="2:10" s="4" customFormat="1" ht="45" hidden="1" x14ac:dyDescent="0.25">
      <c r="B67" s="3"/>
      <c r="C67" s="3"/>
      <c r="D67" s="3"/>
      <c r="E67" s="4" t="s">
        <v>77</v>
      </c>
      <c r="G67" s="6" t="s">
        <v>78</v>
      </c>
      <c r="H67" s="7"/>
      <c r="I67" s="7"/>
      <c r="J67" s="3"/>
    </row>
    <row r="68" spans="2:10" s="4" customFormat="1" ht="45" hidden="1" x14ac:dyDescent="0.25">
      <c r="B68" s="3"/>
      <c r="C68" s="3"/>
      <c r="D68" s="3"/>
      <c r="E68" s="4" t="s">
        <v>79</v>
      </c>
      <c r="G68" s="6" t="s">
        <v>80</v>
      </c>
      <c r="H68" s="7"/>
      <c r="I68" s="7"/>
      <c r="J68" s="3"/>
    </row>
    <row r="69" spans="2:10" s="4" customFormat="1" ht="45" hidden="1" x14ac:dyDescent="0.25">
      <c r="B69" s="3"/>
      <c r="C69" s="3"/>
      <c r="D69" s="3"/>
      <c r="E69" s="4" t="s">
        <v>81</v>
      </c>
      <c r="G69" s="4" t="s">
        <v>82</v>
      </c>
      <c r="H69" s="7"/>
      <c r="I69" s="7"/>
      <c r="J69" s="3"/>
    </row>
    <row r="70" spans="2:10" s="4" customFormat="1" ht="30" hidden="1" x14ac:dyDescent="0.25">
      <c r="B70" s="3"/>
      <c r="C70" s="3"/>
      <c r="D70" s="3"/>
      <c r="E70" s="4" t="s">
        <v>83</v>
      </c>
      <c r="G70" s="6" t="s">
        <v>84</v>
      </c>
      <c r="H70" s="7"/>
      <c r="I70" s="7"/>
      <c r="J70" s="3"/>
    </row>
    <row r="71" spans="2:10" s="4" customFormat="1" ht="45" hidden="1" x14ac:dyDescent="0.25">
      <c r="B71" s="3"/>
      <c r="C71" s="3"/>
      <c r="D71" s="3"/>
      <c r="E71" s="4" t="s">
        <v>85</v>
      </c>
      <c r="G71" s="6" t="s">
        <v>86</v>
      </c>
      <c r="H71" s="7"/>
      <c r="I71" s="7"/>
      <c r="J71" s="3"/>
    </row>
    <row r="72" spans="2:10" s="4" customFormat="1" ht="30" hidden="1" x14ac:dyDescent="0.25">
      <c r="B72" s="3"/>
      <c r="C72" s="3"/>
      <c r="D72" s="3"/>
      <c r="E72" s="4" t="s">
        <v>87</v>
      </c>
      <c r="G72" s="6" t="s">
        <v>88</v>
      </c>
      <c r="H72" s="7"/>
      <c r="I72" s="7"/>
      <c r="J72" s="3"/>
    </row>
    <row r="73" spans="2:10" s="4" customFormat="1" ht="45" hidden="1" x14ac:dyDescent="0.25">
      <c r="B73" s="3"/>
      <c r="C73" s="3"/>
      <c r="D73" s="3"/>
      <c r="G73" s="6" t="s">
        <v>89</v>
      </c>
      <c r="H73" s="7"/>
      <c r="I73" s="7"/>
      <c r="J73" s="3"/>
    </row>
    <row r="74" spans="2:10" s="4" customFormat="1" hidden="1" x14ac:dyDescent="0.25">
      <c r="B74" s="3"/>
      <c r="C74" s="3"/>
      <c r="D74" s="3"/>
      <c r="G74" s="4" t="s">
        <v>90</v>
      </c>
      <c r="H74" s="7"/>
      <c r="I74" s="7"/>
      <c r="J74" s="3"/>
    </row>
    <row r="75" spans="2:10" s="4" customFormat="1" hidden="1" x14ac:dyDescent="0.25">
      <c r="B75" s="3"/>
      <c r="C75" s="3"/>
      <c r="D75" s="3"/>
      <c r="G75" s="6" t="s">
        <v>91</v>
      </c>
      <c r="H75" s="7"/>
      <c r="I75" s="7"/>
      <c r="J75" s="3"/>
    </row>
    <row r="76" spans="2:10" s="4" customFormat="1" ht="30" hidden="1" x14ac:dyDescent="0.25">
      <c r="B76" s="3"/>
      <c r="C76" s="3"/>
      <c r="D76" s="3"/>
      <c r="G76" s="6" t="s">
        <v>92</v>
      </c>
      <c r="H76" s="7"/>
      <c r="I76" s="7"/>
      <c r="J76" s="3"/>
    </row>
    <row r="77" spans="2:10" s="4" customFormat="1" ht="30" hidden="1" x14ac:dyDescent="0.25">
      <c r="B77" s="3"/>
      <c r="C77" s="3"/>
      <c r="D77" s="3"/>
      <c r="G77" s="6" t="s">
        <v>93</v>
      </c>
      <c r="H77" s="7"/>
      <c r="I77" s="7"/>
      <c r="J77" s="3"/>
    </row>
    <row r="78" spans="2:10" s="4" customFormat="1" hidden="1" x14ac:dyDescent="0.25">
      <c r="B78" s="3"/>
      <c r="C78" s="3"/>
      <c r="D78" s="3"/>
      <c r="G78" s="6" t="s">
        <v>94</v>
      </c>
      <c r="H78" s="7"/>
      <c r="I78" s="7"/>
      <c r="J78" s="3"/>
    </row>
    <row r="79" spans="2:10" s="4" customFormat="1" hidden="1" x14ac:dyDescent="0.25">
      <c r="B79" s="3"/>
      <c r="C79" s="3"/>
      <c r="D79" s="3"/>
      <c r="G79" s="6" t="s">
        <v>95</v>
      </c>
      <c r="H79" s="7"/>
      <c r="I79" s="7"/>
      <c r="J79" s="3"/>
    </row>
    <row r="80" spans="2:10" s="4" customFormat="1" hidden="1" x14ac:dyDescent="0.25">
      <c r="B80" s="3"/>
      <c r="C80" s="3"/>
      <c r="D80" s="3"/>
      <c r="G80" s="6" t="s">
        <v>96</v>
      </c>
      <c r="H80" s="7"/>
      <c r="I80" s="7"/>
      <c r="J80" s="3"/>
    </row>
    <row r="81" spans="2:10" s="4" customFormat="1" ht="30" hidden="1" x14ac:dyDescent="0.25">
      <c r="B81" s="3"/>
      <c r="C81" s="3"/>
      <c r="D81" s="3"/>
      <c r="G81" s="6" t="s">
        <v>97</v>
      </c>
      <c r="H81" s="7"/>
      <c r="I81" s="7"/>
      <c r="J81" s="3"/>
    </row>
  </sheetData>
  <autoFilter ref="A8:I43" xr:uid="{2C42734F-6333-4275-A215-4104957667D4}"/>
  <mergeCells count="15">
    <mergeCell ref="A1:B2"/>
    <mergeCell ref="C1:I1"/>
    <mergeCell ref="C2:I2"/>
    <mergeCell ref="A5:I5"/>
    <mergeCell ref="A6:I6"/>
    <mergeCell ref="A3:I3"/>
    <mergeCell ref="A4:I4"/>
    <mergeCell ref="B21:B27"/>
    <mergeCell ref="C21:C27"/>
    <mergeCell ref="B28:B29"/>
    <mergeCell ref="C28:C29"/>
    <mergeCell ref="B9:B13"/>
    <mergeCell ref="C9:C13"/>
    <mergeCell ref="B14:B20"/>
    <mergeCell ref="C14:C20"/>
  </mergeCells>
  <conditionalFormatting sqref="I9">
    <cfRule type="cellIs" dxfId="3" priority="4" stopIfTrue="1" operator="lessThan">
      <formula>H9</formula>
    </cfRule>
  </conditionalFormatting>
  <conditionalFormatting sqref="I14">
    <cfRule type="cellIs" dxfId="2" priority="3" stopIfTrue="1" operator="lessThan">
      <formula>H14</formula>
    </cfRule>
  </conditionalFormatting>
  <conditionalFormatting sqref="I19:I20">
    <cfRule type="cellIs" dxfId="1" priority="2" stopIfTrue="1" operator="lessThan">
      <formula>H19</formula>
    </cfRule>
  </conditionalFormatting>
  <conditionalFormatting sqref="I15">
    <cfRule type="cellIs" dxfId="0" priority="1" stopIfTrue="1" operator="lessThan">
      <formula>H15</formula>
    </cfRule>
  </conditionalFormatting>
  <pageMargins left="0.7" right="0.7" top="0.75" bottom="0.75" header="0.3" footer="0.3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3FAB-E72C-4EBE-9CA0-E168A6A073D7}">
  <dimension ref="A1"/>
  <sheetViews>
    <sheetView workbookViewId="0">
      <selection activeCell="C11" sqref="C11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CA2C8702F1945A77646467F833BFB" ma:contentTypeVersion="12" ma:contentTypeDescription="Create a new document." ma:contentTypeScope="" ma:versionID="045e3ca355a549a30f4dc342f85935d0">
  <xsd:schema xmlns:xsd="http://www.w3.org/2001/XMLSchema" xmlns:xs="http://www.w3.org/2001/XMLSchema" xmlns:p="http://schemas.microsoft.com/office/2006/metadata/properties" xmlns:ns1="http://schemas.microsoft.com/sharepoint/v3" xmlns:ns2="6ab0c25d-58da-4176-91f8-ece4bf43e2d4" xmlns:ns3="2f25a8a8-45b7-41bd-8691-1f4bb16f7423" targetNamespace="http://schemas.microsoft.com/office/2006/metadata/properties" ma:root="true" ma:fieldsID="f1e153b996baa7d10235714884afa20c" ns1:_="" ns2:_="" ns3:_="">
    <xsd:import namespace="http://schemas.microsoft.com/sharepoint/v3"/>
    <xsd:import namespace="6ab0c25d-58da-4176-91f8-ece4bf43e2d4"/>
    <xsd:import namespace="2f25a8a8-45b7-41bd-8691-1f4bb16f74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0c25d-58da-4176-91f8-ece4bf43e2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5a8a8-45b7-41bd-8691-1f4bb16f74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D77427-8F01-4D13-973E-F0CE4B0BDEA7}">
  <ds:schemaRefs>
    <ds:schemaRef ds:uri="http://purl.org/dc/terms/"/>
    <ds:schemaRef ds:uri="http://schemas.microsoft.com/sharepoint/v3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f25a8a8-45b7-41bd-8691-1f4bb16f7423"/>
    <ds:schemaRef ds:uri="6ab0c25d-58da-4176-91f8-ece4bf43e2d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ABD3ED-648D-409C-A9A3-7B9BE6963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4BB2A-93C7-4A5A-AE92-BDA196450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b0c25d-58da-4176-91f8-ece4bf43e2d4"/>
    <ds:schemaRef ds:uri="2f25a8a8-45b7-41bd-8691-1f4bb16f74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SGSI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Maria Acuña Acuña</dc:creator>
  <cp:lastModifiedBy>Andrea Nayeth  Vela Molina</cp:lastModifiedBy>
  <cp:lastPrinted>2022-01-06T20:12:15Z</cp:lastPrinted>
  <dcterms:created xsi:type="dcterms:W3CDTF">2022-01-06T14:52:29Z</dcterms:created>
  <dcterms:modified xsi:type="dcterms:W3CDTF">2022-01-13T19:43:27Z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0x010100C63CA2C8702F1945A77646467F833BFB</vt:lpwstr>
  </property>
</Properties>
</file>