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contratos" sheetId="1" r:id="rId1"/>
  </sheets>
  <definedNames>
    <definedName name="_xlnm._FilterDatabase" localSheetId="0" hidden="1">'contratos'!$A$4:$I$5</definedName>
    <definedName name="_xlnm.Print_Area" localSheetId="0">'contratos'!$A$1:$I$14</definedName>
    <definedName name="_xlnm.Print_Titles" localSheetId="0">'contratos'!$1:$4</definedName>
  </definedNames>
  <calcPr fullCalcOnLoad="1"/>
</workbook>
</file>

<file path=xl/sharedStrings.xml><?xml version="1.0" encoding="utf-8"?>
<sst xmlns="http://schemas.openxmlformats.org/spreadsheetml/2006/main" count="66" uniqueCount="59">
  <si>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</si>
  <si>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</si>
  <si>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</si>
  <si>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</si>
  <si>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</si>
  <si>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</si>
  <si>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</si>
  <si>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</si>
  <si>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</si>
  <si>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</si>
  <si>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 xml:space="preserve">49-Otros Servicios </t>
  </si>
  <si>
    <t xml:space="preserve">121-Compraventa (Bienes Muebles) </t>
  </si>
  <si>
    <t xml:space="preserve">39-Servicios de Capacitación </t>
  </si>
  <si>
    <t>UAECD-LP-002-2017</t>
  </si>
  <si>
    <t>UAECD-CD-327-2017</t>
  </si>
  <si>
    <t xml:space="preserve"> 330-2017</t>
  </si>
  <si>
    <t xml:space="preserve"> UAECD-CD-331-2017</t>
  </si>
  <si>
    <t>UAECD-CD-333-2017</t>
  </si>
  <si>
    <t xml:space="preserve"> UAECD-CD-334-2017</t>
  </si>
  <si>
    <t>UAECD-CD-335-2017</t>
  </si>
  <si>
    <t>UAECD-CPS-336-2017</t>
  </si>
  <si>
    <t xml:space="preserve"> UAECD-MC-009-2017</t>
  </si>
  <si>
    <t xml:space="preserve">UAECD-CD-338-2017 </t>
  </si>
  <si>
    <t xml:space="preserve"> UAECD-MC-010-2017</t>
  </si>
  <si>
    <t xml:space="preserve">72-Contrato de Seguros </t>
  </si>
  <si>
    <t>911-Contrato Interadministrativo</t>
  </si>
  <si>
    <t xml:space="preserve">219-Otros tipo de convenios </t>
  </si>
  <si>
    <t>30-Servicios de Mantenimiento y/o Reparación</t>
  </si>
  <si>
    <t xml:space="preserve">42-Suministro de Bienes en general </t>
  </si>
  <si>
    <t>COMPAÑÍA DE SEGUROS ASEGURADORA SOLIDARÍA DE COLOMBIA ENTIDAD COOPERATIVA</t>
  </si>
  <si>
    <t>SAS INSTITUTE COLOMBIA SAS</t>
  </si>
  <si>
    <t>FONDO FINANCIERO DE PROYECTOS DE DESARROLLO FONADE</t>
  </si>
  <si>
    <t>UNIVERSIDAD NACIONAL DE COLOMBIA</t>
  </si>
  <si>
    <t>EMPRESA DE TELECOMUNICACIONES DE BOGOTÁ S.A. ESP. "ETB S.A. ESP"</t>
  </si>
  <si>
    <t>CÁMARA REGIONAL DE LA CONSTRUCCIÓN DE BOGOTÁ D.C. Y CUNDINAMARCA</t>
  </si>
  <si>
    <t>GAS NATURAL S.A. E.S.P.</t>
  </si>
  <si>
    <t>INSTITUTO DE AUDITORES INTERNOS DE COLOMBIA</t>
  </si>
  <si>
    <t>GENERACIÓN DE TALENTOS S.A.S.</t>
  </si>
  <si>
    <t>INFORMÁTICA DOCUMENTAL SAS</t>
  </si>
  <si>
    <t>FORMARCHIVOS Y SUMINISTROS S.A.S.</t>
  </si>
  <si>
    <t>Contratar los seguros que amparen los intereses patrimoniales actuales y futuros, así como los bienes de propiedad de la Unidad Administrativa Especial de Catastro Distrital - UAECD, que esté bajo su responsabilidad y custodia y aquellos que sean adquiridos para desarrollar las funciones inherentes a su actividad y cualquier otra póliza de seguros que requiera  la entidad en el desarrollo de su actividad, de conformidad con lo establecido en el pliego de condiciones</t>
  </si>
  <si>
    <t>Prestar el servicio de renovación del licenciamiento y el soporte técnico de las licencias de software SAS Y SAS minero.</t>
  </si>
  <si>
    <t>Realizar la gerencia integral del proyecto para la obtención de información geográfica proveniente de sensores remotos</t>
  </si>
  <si>
    <t>Aplicar herramientas metodologías de innovación para desarrollar integralmente soluciones que mejoren la gestión de la UAECD frente a las necesidades de los ciudadanos.</t>
  </si>
  <si>
    <t>Contratar la prestación de servicios de contingencia y canales de comunicación e internet para los procesos informáticos que soportan la operación de la UAECD</t>
  </si>
  <si>
    <t>Aunar esfuerzos entre la Unidad Administrativa Especial de Catastro Distrital - UAECD y la Cámara Reguonal de la Construcción de Bogotá D.C. y Cundinamarca con el fin de realizar los análisis o estudios tendientes a establecer el comportamiento del área de construcción en el Distrito Capital.</t>
  </si>
  <si>
    <t>Aunar esfuerzos humanos, técnicos, jurídicos y administrativos que permitan disposición, análisis y producción de información geográfica para el fortalecimiento y la consolidación de la Infraestructura integrada de Datos Espaciales entre los miembros de IDECA y GAS NATURAL S.A. ESP</t>
  </si>
  <si>
    <t>Prestar servicios de capacitación para los servidores de la Unidad Administrativa Especial de Catastro Distrital. Alcance Objeto: Prestar los servicios de capacitación mediante la inscripción de (1) servidor de la UAECD en el "Seminario Taller: Papeles de trabajo el éxito de una buena auditoría"</t>
  </si>
  <si>
    <t>Adquirir pruebas psicotécnicas para evaluar las competencias comportamentales que requiera la UAECD</t>
  </si>
  <si>
    <t>Contratar el servicio de mantenimiento y soporte del sistema de INFODOC.</t>
  </si>
  <si>
    <t>Suministro de elementos para protección  embalaje de documentos de conformidad con lo establecido en la invitación pública</t>
  </si>
  <si>
    <t>530 días</t>
  </si>
  <si>
    <t>12 MESES</t>
  </si>
  <si>
    <t>6 MESES</t>
  </si>
  <si>
    <t>5 MESES</t>
  </si>
  <si>
    <t>4 AÑOS</t>
  </si>
  <si>
    <t>2 AÑOS</t>
  </si>
  <si>
    <t>2 días</t>
  </si>
  <si>
    <t>CONTRATOS ADJUDICADOS Y PLAZO DE EJECUCIÓN 
NOVIEMBRE 2017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</si>
</sst>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2">
      <selection activeCell="A3" sqref="A3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58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92.25" customHeight="1">
      <c r="A5" s="7">
        <v>323</v>
      </c>
      <c r="B5" s="4"/>
      <c r="C5" s="7" t="s">
        <v>13</v>
      </c>
      <c r="D5" s="5" t="s">
        <v>24</v>
      </c>
      <c r="E5" s="4" t="s">
        <v>29</v>
      </c>
      <c r="F5" s="8" t="s">
        <v>40</v>
      </c>
      <c r="G5" s="9">
        <v>291407653</v>
      </c>
      <c r="H5" s="10" t="s">
        <v>51</v>
      </c>
      <c r="I5" s="6">
        <v>43040</v>
      </c>
    </row>
    <row r="6" spans="1:9" ht="25.5">
      <c r="A6" s="7">
        <v>327</v>
      </c>
      <c r="B6" s="4"/>
      <c r="C6" s="7" t="s">
        <v>14</v>
      </c>
      <c r="D6" s="5" t="s">
        <v>10</v>
      </c>
      <c r="E6" s="4" t="s">
        <v>30</v>
      </c>
      <c r="F6" s="8" t="s">
        <v>41</v>
      </c>
      <c r="G6" s="9">
        <v>423695823</v>
      </c>
      <c r="H6" s="10" t="s">
        <v>52</v>
      </c>
      <c r="I6" s="6">
        <v>43047</v>
      </c>
    </row>
    <row r="7" spans="1:9" ht="38.25">
      <c r="A7" s="7">
        <v>330</v>
      </c>
      <c r="B7" s="4"/>
      <c r="C7" s="7" t="s">
        <v>15</v>
      </c>
      <c r="D7" s="5" t="s">
        <v>25</v>
      </c>
      <c r="E7" s="4" t="s">
        <v>31</v>
      </c>
      <c r="F7" s="8" t="s">
        <v>42</v>
      </c>
      <c r="G7" s="9">
        <v>1294000000</v>
      </c>
      <c r="H7" s="10" t="s">
        <v>52</v>
      </c>
      <c r="I7" s="6">
        <v>43048</v>
      </c>
    </row>
    <row r="8" spans="1:9" ht="38.25">
      <c r="A8" s="7">
        <v>331</v>
      </c>
      <c r="B8" s="4"/>
      <c r="C8" s="7" t="s">
        <v>16</v>
      </c>
      <c r="D8" s="5" t="s">
        <v>25</v>
      </c>
      <c r="E8" s="4" t="s">
        <v>32</v>
      </c>
      <c r="F8" s="8" t="s">
        <v>43</v>
      </c>
      <c r="G8" s="9">
        <v>599563454</v>
      </c>
      <c r="H8" s="10" t="s">
        <v>53</v>
      </c>
      <c r="I8" s="6">
        <v>43048</v>
      </c>
    </row>
    <row r="9" spans="1:9" ht="51">
      <c r="A9" s="7">
        <v>333</v>
      </c>
      <c r="B9" s="4"/>
      <c r="C9" s="7" t="s">
        <v>17</v>
      </c>
      <c r="D9" s="5" t="s">
        <v>25</v>
      </c>
      <c r="E9" s="4" t="s">
        <v>33</v>
      </c>
      <c r="F9" s="8" t="s">
        <v>44</v>
      </c>
      <c r="G9" s="9">
        <v>281488550</v>
      </c>
      <c r="H9" s="10" t="s">
        <v>54</v>
      </c>
      <c r="I9" s="6">
        <v>43049</v>
      </c>
    </row>
    <row r="10" spans="1:9" ht="51">
      <c r="A10" s="7">
        <v>334</v>
      </c>
      <c r="B10" s="4"/>
      <c r="C10" s="7" t="s">
        <v>18</v>
      </c>
      <c r="D10" s="5" t="s">
        <v>26</v>
      </c>
      <c r="E10" s="4" t="s">
        <v>34</v>
      </c>
      <c r="F10" s="8" t="s">
        <v>45</v>
      </c>
      <c r="G10" s="9">
        <v>0</v>
      </c>
      <c r="H10" s="10" t="s">
        <v>55</v>
      </c>
      <c r="I10" s="6">
        <v>43049</v>
      </c>
    </row>
    <row r="11" spans="1:9" ht="51">
      <c r="A11" s="7">
        <v>335</v>
      </c>
      <c r="B11" s="4"/>
      <c r="C11" s="7" t="s">
        <v>19</v>
      </c>
      <c r="D11" s="5" t="s">
        <v>26</v>
      </c>
      <c r="E11" s="4" t="s">
        <v>35</v>
      </c>
      <c r="F11" s="8" t="s">
        <v>46</v>
      </c>
      <c r="G11" s="9">
        <v>0</v>
      </c>
      <c r="H11" s="10" t="s">
        <v>56</v>
      </c>
      <c r="I11" s="6">
        <v>43049</v>
      </c>
    </row>
    <row r="12" spans="1:9" ht="51">
      <c r="A12" s="7">
        <v>336</v>
      </c>
      <c r="B12" s="4"/>
      <c r="C12" s="7" t="s">
        <v>20</v>
      </c>
      <c r="D12" s="5" t="s">
        <v>12</v>
      </c>
      <c r="E12" s="4" t="s">
        <v>36</v>
      </c>
      <c r="F12" s="8" t="s">
        <v>47</v>
      </c>
      <c r="G12" s="9">
        <v>1859375</v>
      </c>
      <c r="H12" s="10" t="s">
        <v>57</v>
      </c>
      <c r="I12" s="6">
        <v>43054</v>
      </c>
    </row>
    <row r="13" spans="1:9" ht="25.5">
      <c r="A13" s="7">
        <v>337</v>
      </c>
      <c r="B13" s="4"/>
      <c r="C13" s="7" t="s">
        <v>21</v>
      </c>
      <c r="D13" s="5" t="s">
        <v>11</v>
      </c>
      <c r="E13" s="4" t="s">
        <v>37</v>
      </c>
      <c r="F13" s="8" t="s">
        <v>48</v>
      </c>
      <c r="G13" s="9">
        <v>4070000</v>
      </c>
      <c r="H13" s="10" t="s">
        <v>52</v>
      </c>
      <c r="I13" s="6">
        <v>43055</v>
      </c>
    </row>
    <row r="14" spans="1:9" ht="38.25">
      <c r="A14" s="7">
        <v>338</v>
      </c>
      <c r="B14" s="4"/>
      <c r="C14" s="7" t="s">
        <v>22</v>
      </c>
      <c r="D14" s="5" t="s">
        <v>27</v>
      </c>
      <c r="E14" s="4" t="s">
        <v>38</v>
      </c>
      <c r="F14" s="8" t="s">
        <v>49</v>
      </c>
      <c r="G14" s="9">
        <v>34995996</v>
      </c>
      <c r="H14" s="10" t="s">
        <v>53</v>
      </c>
      <c r="I14" s="6">
        <v>43059</v>
      </c>
    </row>
    <row r="15" spans="1:9" ht="25.5">
      <c r="A15" s="7">
        <v>342</v>
      </c>
      <c r="B15" s="4"/>
      <c r="C15" s="7" t="s">
        <v>23</v>
      </c>
      <c r="D15" s="5" t="s">
        <v>28</v>
      </c>
      <c r="E15" s="4" t="s">
        <v>39</v>
      </c>
      <c r="F15" s="8" t="s">
        <v>50</v>
      </c>
      <c r="G15" s="9">
        <v>15999075</v>
      </c>
      <c r="H15" s="10" t="s">
        <v>53</v>
      </c>
      <c r="I15" s="6">
        <v>43069</v>
      </c>
    </row>
  </sheetData>
  <sheetProtection/>
  <autoFilter ref="A4:I5"/>
  <mergeCells count="2">
    <mergeCell ref="A1:I1"/>
    <mergeCell ref="A2:I2"/>
  </mergeCells>
  <dataValidations count="1">
    <dataValidation type="list" allowBlank="1" showInputMessage="1" showErrorMessage="1" sqref="D5">
      <formula1>$B$674:$B$762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2017-11-16T13:20:42Z</cp:lastPrinted>
  <dcterms:created xsi:type="dcterms:W3CDTF">2015-10-13T16:26:21Z</dcterms:created>
  <dcterms:modified xsi:type="dcterms:W3CDTF">2018-01-09T16:59:04Z</dcterms:modified>
  <cp:category/>
  <cp:version/>
  <cp:contentType/>
  <cp:contentStatus/>
</cp:coreProperties>
</file>