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605" activeTab="0"/>
  </bookViews>
  <sheets>
    <sheet name="Febrero" sheetId="1" r:id="rId1"/>
  </sheets>
  <definedNames>
    <definedName name="_xlnm._FilterDatabase" localSheetId="0" hidden="1">'Febrero'!$A$4:$L$9</definedName>
    <definedName name="_xlnm.Print_Area" localSheetId="0">'Febrero'!$A$1:$L$9</definedName>
    <definedName name="_xlnm.Print_Titles" localSheetId="0">'Febrero'!$1:$4</definedName>
  </definedNames>
  <calcPr fullCalcOnLoad="1"/>
</workbook>
</file>

<file path=xl/sharedStrings.xml><?xml version="1.0" encoding="utf-8"?>
<sst xmlns="http://schemas.openxmlformats.org/spreadsheetml/2006/main" count="455" uniqueCount="248">
  <si>
    <t>No. CONTRATO</t>
  </si>
  <si>
    <t>MODALIDAD CONTRATACIÓN</t>
  </si>
  <si>
    <t>NATURALEZA DEL CONTRATO</t>
  </si>
  <si>
    <t>NOMBRE CONTRATISTA</t>
  </si>
  <si>
    <t>OBJETO CONTRATO</t>
  </si>
  <si>
    <t>VALOR INICIAL PACTADO</t>
  </si>
  <si>
    <t>PLAZO O DURACIÓN CONTRATO</t>
  </si>
  <si>
    <t>FECHA DE PERFECCIONAMIENTO</t>
  </si>
  <si>
    <t>UNIDAD ADMINISTRATIVA ESPECIAL DE CATASTRO DISTRITAL</t>
  </si>
  <si>
    <t>TEMA ESPECÍFICO 
CONVENIOS</t>
  </si>
  <si>
    <t>ENLACE SECOP SOPORTES EJECUCIÓN CONTRATO</t>
  </si>
  <si>
    <t>NUMERO PROCESO SECOP</t>
  </si>
  <si>
    <t>NUMERO DEL CONTRATO SECOP II</t>
  </si>
  <si>
    <t>5 5. Contratación directa</t>
  </si>
  <si>
    <t xml:space="preserve">31 31-Servicios Profesionales </t>
  </si>
  <si>
    <t xml:space="preserve">33 33-Servicios Apoyo a la Gestion de la Entidad (servicios administrativos) </t>
  </si>
  <si>
    <t xml:space="preserve">49 49-Otros Servicios </t>
  </si>
  <si>
    <t>Prestar servicios técnicos a la gestión en la Gerencia Comercial y de Atención al Usuario, para la atención de los requerimientos de los usuarios, incluyendo la comunicación y/o notificación de trámites no inmediatos</t>
  </si>
  <si>
    <t>Prestar servicios de apoyo orientados a la consecución, consulta y enrutamiento de información necesaria de los predios de la Ciudad en el marco del Proyecto de inversión "Capturar, integrar y disponer información geográfica y catastral para la toma de decisiones", acorde con los  lineamientos y procedimientos vigentes.</t>
  </si>
  <si>
    <t>Prestar servicios profesionales orientados a emitir conceptos técnicos en la atención de requerimientos de información valuatoria.</t>
  </si>
  <si>
    <t>Prestar servicios técnicos a la gestión en la Gerencia Comercial y de Atención al Usuario, para la atención de los requerimientos de los usuarios, incluyendo la comunicación y/o notificación de trámites no inmediatos.</t>
  </si>
  <si>
    <t>11 MESES</t>
  </si>
  <si>
    <t>12 MESES</t>
  </si>
  <si>
    <t>30 30-Servicios de Mantenimiento y/o Reparación</t>
  </si>
  <si>
    <t>CARLOS ANDRES JIMENEZ ACOSTA</t>
  </si>
  <si>
    <t>LUZ ADRIANA SALAZAR SARMIENTO</t>
  </si>
  <si>
    <t>ESTEFANIA SANCHEZ CASTAÑEDA</t>
  </si>
  <si>
    <t>MELANIE PAOLA PÉREZ NARVÁEZ</t>
  </si>
  <si>
    <t>DIEGO ARMANDO CALVO VILLOTA</t>
  </si>
  <si>
    <t>IVAN RENE ROJAS CORDOBA</t>
  </si>
  <si>
    <t>ANGELA MARCELA RENTERÍA MOSQUERA</t>
  </si>
  <si>
    <t>MARTHA CECILIA FLOREZ ROMERO</t>
  </si>
  <si>
    <t>INFORMÁTICA DOCUMENTAL SAS</t>
  </si>
  <si>
    <t>ANDRES GORDILLO TORRES</t>
  </si>
  <si>
    <t>SANDRA PATRICIA SARMIENTO CASAS</t>
  </si>
  <si>
    <t>RAFAEL PERDOMO PUENTES</t>
  </si>
  <si>
    <t>JAIRO MURCIA</t>
  </si>
  <si>
    <t>SEGUNDO FERRER MENDOZA TORRES</t>
  </si>
  <si>
    <t>FRANCY ALEXANDRA LEÓN OSPINA</t>
  </si>
  <si>
    <t>JUAN CARLOS LOZANO MUNEVAR</t>
  </si>
  <si>
    <t>JACKSON JADER CHAVES PERDIGON</t>
  </si>
  <si>
    <t>JONNATHAN RIGOBERTO POSADA NEIRA</t>
  </si>
  <si>
    <t>LUISA PAOLA HERRERA ROJAS</t>
  </si>
  <si>
    <t>SANDRA PATRICIA VILLARRUEL RINCÓN</t>
  </si>
  <si>
    <t>DIANA SORAYA HAYLOK PEREZ</t>
  </si>
  <si>
    <t>JAIRO ERNESTO MORENO</t>
  </si>
  <si>
    <t>GABRIEL HERRERA POTEL</t>
  </si>
  <si>
    <t>GLORIA JEANNETTE CARDOZO PEREZ</t>
  </si>
  <si>
    <t>MYRIAM ARLIN FANDIÑO MARTÍNEZ</t>
  </si>
  <si>
    <t xml:space="preserve">DAYSI ANDREA OSPINA AGREDO </t>
  </si>
  <si>
    <t>LISETH ANGELICA CORREDOR SANCHEZ</t>
  </si>
  <si>
    <t>FELIPE ANDRES PARRA MALAVER</t>
  </si>
  <si>
    <t>LILIANA MARÍA VALENCIA SEGURA</t>
  </si>
  <si>
    <t>ERNESTO FABRIZIO ARMELLA VELÁSQUEZ</t>
  </si>
  <si>
    <t>MONICA DEL PILAR PERILLA ESCOBAR</t>
  </si>
  <si>
    <t>HERNAN LOPEZ BELTRAN</t>
  </si>
  <si>
    <t>MARTHA ADRIANA RIVERO TORRES</t>
  </si>
  <si>
    <t>CAMILO ANDRES AVELLANEDA GARCÍA</t>
  </si>
  <si>
    <t>ANGELICA FERNANDA CAMARGO CASALLAS (CEDENTE)
SANDRA PATRICIA FONSECA AVELLA (CESIONARIO</t>
  </si>
  <si>
    <t>LUZ ADRIANA DURAN GALLEGO</t>
  </si>
  <si>
    <t>FRANCY YANETH SUTACHAN DELGADO</t>
  </si>
  <si>
    <t>ANGELA ADRIANA DE LA HOZ PAEZ</t>
  </si>
  <si>
    <t>LAURA CAROLINA DIAZ BARRIOS</t>
  </si>
  <si>
    <t xml:space="preserve">EMMA GLADYS PINZÓN ROBAYO </t>
  </si>
  <si>
    <t>WILLIAM MORENO RUIZ</t>
  </si>
  <si>
    <t>FABIAN GOMEZ BLANCO</t>
  </si>
  <si>
    <t>LUIS FERNANDO OLARTE GALVIS</t>
  </si>
  <si>
    <t>ANA MARIA OSORIO SÁNCHEZ</t>
  </si>
  <si>
    <t>PAOLA ANDREA MARTÍNEZ PÉREZ</t>
  </si>
  <si>
    <t>CRISTHIAN FELIPE CAMACHO YAGAMA</t>
  </si>
  <si>
    <t>CAMILO HERNAN PATIÑO HERNANDEZ</t>
  </si>
  <si>
    <t>JORGE ENRIQUE ROJAS DURAN</t>
  </si>
  <si>
    <t>AGAPITO CASTRO CASTRO</t>
  </si>
  <si>
    <t>DARIO ALFONSO CANTOR ESPINOSA</t>
  </si>
  <si>
    <t>LIBORIO NOEL MONCALEANO OSPINA</t>
  </si>
  <si>
    <t>CARLOS ALBERTO NARANJO VINCHERI</t>
  </si>
  <si>
    <t>JULIAN CAMILO RAVE VALENCIA</t>
  </si>
  <si>
    <t>ORACLE  COLOMBIA LIMITADA</t>
  </si>
  <si>
    <t>MARTHA HERNÁNDEZ ARANGO</t>
  </si>
  <si>
    <t>GIOVANNI ALEXIS YANQUEN MARTÍNEZ</t>
  </si>
  <si>
    <t>MIGUEL ALFONSO GORDO GRANADOS</t>
  </si>
  <si>
    <t>DIEGO FERNANDO PINILLA MANRIQUE</t>
  </si>
  <si>
    <t>MARIA CAROLINA RUEDA PÉREZ</t>
  </si>
  <si>
    <t>WALTER HEMBER ALVAREZ BUSTOS</t>
  </si>
  <si>
    <t>CARMEN MARIA SANABRIA ALARCON</t>
  </si>
  <si>
    <t>ASTRID YASMIN VILLANUEVA CALDERON</t>
  </si>
  <si>
    <t>JOSE VICENTE CIFUENTES SALAZAR</t>
  </si>
  <si>
    <t>Prestar los servicios profesionales a la Gerencia IDECA apoyándola en el desarrollo de contenidos y estrategias tendientes a difundir e impulsar los servicios, iniciativas y logros que se generan por la Infraestructura de Datos Espaciales de Bogotá</t>
  </si>
  <si>
    <t>Prestar servicios de apoyo orientados a la consecución, consulta y enrutamiento de información necesaria de los predios de la Ciudad en el marco del Proyecto de inversión "Capturar, integrar y disponer información geográfica y catastral para la toma de decisiones", acorde con los lineamientos y procedimientos vigentes.</t>
  </si>
  <si>
    <t>Prestar servicios profesionales de apoyo y depuración a  los procesos misionales que requiera la Subgerencia de Información física y jurídica, para el cumplimiento de metas y lineamientos normativos</t>
  </si>
  <si>
    <t>Servicio de matenimiento y soporte del Sistema INFODOC</t>
  </si>
  <si>
    <t>Prestar el servicio de conducción de vehículos automotores de propiedad de la Unidad para apoyar las actividades de la Gerencia de Información Catastral</t>
  </si>
  <si>
    <t>Prestación de servicios profesionales para ejecutar la gestión de requerimientos de información dentro de la unidades de gestión asignadas</t>
  </si>
  <si>
    <t>Prestar servicios profesionales en la organización técnica y/o revisión de las actividades y productos relaconados con la actualización del componente físico y jurídico de los predios del Distrito Capital, que contribuya con la gestión de la información catastral con fines multipropósito</t>
  </si>
  <si>
    <t>Prestar servicios técnicos a la gestión en la gerencia comercial y de atención a l usuario para la atención y respuesta de las solicitudes del área comercial y apoyo administrativo en las actividades y servicios que comercializa la UAECD</t>
  </si>
  <si>
    <t>Prestar servicios profesionales para realizar el procesamiento y análisis estadístico de la información predial que soporta la toma de decisiones en el marco del Proyecto de inversión "Capturar, integrar y disponer información geográfica y 
catastral para la toma de decisiones</t>
  </si>
  <si>
    <t xml:space="preserve">Prestar servicios técnicos para realizar la actualización física y jurídica de los predios de la ciudad, conforme los procesos misionales en el marco del Proyecto de Inversión "Capturar, integrar y disponer información geográfica y catastral para la toma de decisiones" </t>
  </si>
  <si>
    <t>Prestar los servicios profesionales a la UAECD en la articulación y gestión de los aspectos administrativos, financieros y contractuales requeridas para el cumplimiento de las unidades de gestión asociadas con la ejecución del plan estratégico institucional</t>
  </si>
  <si>
    <t>Prestar servicios profesionales para apoyar a la Subgencia de información Económica en la organización, revisión, seguimiento y gestión de las liquidaciones, actuaciones jurídicas y atención al usuario en materia de plusvalía</t>
  </si>
  <si>
    <t>Prestar servicios técnicos orientados a apoyar la actualización cartográfica producto de los cambios en la dinámica de la ciudad en el marco del Proyecto de Inversión "Capturar, integrar y disponer información geográfica y catastral para la toma de decisiones"</t>
  </si>
  <si>
    <t>Prestar servicios profesionales a la UAECD apoyando a la Gerencia Comercial y de atención al usuario en la planeación, articulación, seguimiento y gestión jurídica y contractual para la elaboración y ejecución de los contratos a cargo de la gerencia.</t>
  </si>
  <si>
    <t>Prestar servicios profesionales para generar la información y reportes estadísticos requeridos de la información predial que soporta la toma de decisiones en el marco del proyecto de inversión "Capturar, integrar y disponer información geográfica y catastral para la toma de decisiones"</t>
  </si>
  <si>
    <t>Prestar servicios profesionales a la gerencia de Gestión Corporativa en las diferentes etapas en la gestión contractual, así como en los temas jurídicos que se requieran en la dependencia</t>
  </si>
  <si>
    <t>Prestar los servicios profesionales a la Gerencia Comercial y de Atención a Usuario de la UAECD para la aplicación de nuevas actividades, procedimientos, indicadores y mejoras a implementar en el proceso de Disposición de Información y en general para la Gerencia Comercial y de Atención al Usuario continuo de los procesos</t>
  </si>
  <si>
    <t>Prestar los servicios profesionales en el proceso de mantenimiento del sistema de gestión SST y con especial énfasis  en riesgo psicosocial</t>
  </si>
  <si>
    <t>Prestar servicios profesionales para realizar las actividades de campo y oficina relacionadas con la actualización de la información del componente físico y jurídico de los predios del Distrito Capital, que contribuya con la gestión de la información catastral con fines multipropósito.</t>
  </si>
  <si>
    <t>Prestar servicios técnicos orientados a apoyar la actualizar cartográfica producto de los cambios en la dinámica de la ciudad en el marco del protecto de inversión "Capturar, integrar y disponer información geográfica y catastral para la toma de decisiones"</t>
  </si>
  <si>
    <t>Prestar servicios profesionales para realizar las actividades de campo y oficina relacionadas con la actualización de la información del componente físico y jurídico de los predios del Distrito Capital, que contribuya con la gestión de la información catastral con fines multipropósito</t>
  </si>
  <si>
    <t>Renovar el servicio de soporte, actualización y mantenimiento para las licencias Oracle y proveer servicios de soporte avanzado ACS para todos los productos Oracle adquiridos por la UAECD.</t>
  </si>
  <si>
    <t>Prestación de servicios profesionales para la implementación del catastro multipropósito desde la perspectiva presupuestal y administrativa en la UAECD</t>
  </si>
  <si>
    <t>Prestación de servicios profesionales para la implementación del catastro multipropósito desde la perspectiva técnica en la UAECD</t>
  </si>
  <si>
    <t>Prestación de servicios profesionales para la implementación del catastro multipropósito desde la perspectiva económica en la UAECD</t>
  </si>
  <si>
    <t>Prestar servicios profesionales para el diseño gráfico y web, diagrmación y animación de los productos y servicios de IDECA</t>
  </si>
  <si>
    <t>Prestar servicios profesionales para apoyar a la Subgencia de información Económica en las actuaciones jurídicas que se requieran en la liquidación del efecto plusvalía y demás actividades juridicas conexas</t>
  </si>
  <si>
    <t>Prestar servicios profesionales y de apoyo a la gestión a la Oficina de Control Interno para la ejecución del programa Anual de Auditorías aprobado y plan operativo de la OCI, en temas catastrales, estratégicos y operativos según asignación</t>
  </si>
  <si>
    <t>Prestar servicios profesionales y de apoyo a la gestión a la oficina de control interno para la ejecución del programa anual de auditorías aprobado y plan operativo de la OCI, en temas contables, financieros, estratégicos y operativos según asignación.</t>
  </si>
  <si>
    <t>Prestar servicios profesionales y de apoyo a la gestión a la Oficina de Control Interno para la ejecución del programa Anual de Auditorías aprobado y plan operativo de la OCI, en temas tecnológicos, estratégicos y operativos según asignación</t>
  </si>
  <si>
    <t>Prestar servicios profesionales para la articulación, seguimiento y control en las actividades desarrolladas por la Oficina Asesora Jurídica en virtud de las funciones designadas a esta, con especial énfasis en los procesos de Gestión Jurídica.</t>
  </si>
  <si>
    <t>10 MESES</t>
  </si>
  <si>
    <t>10 MESES y 15 DÍAS</t>
  </si>
  <si>
    <t>6 MESES</t>
  </si>
  <si>
    <t>9 MESES</t>
  </si>
  <si>
    <t>10 meses</t>
  </si>
  <si>
    <t>UAECD-CD-057-2020</t>
  </si>
  <si>
    <t>UAECD-CD-045-2020</t>
  </si>
  <si>
    <t>UAECD-CD-046-2020</t>
  </si>
  <si>
    <t>UAECD-CD-038-2020</t>
  </si>
  <si>
    <t>UAECD-CD-031-2020</t>
  </si>
  <si>
    <t xml:space="preserve">UAECD-CD-030-2020 </t>
  </si>
  <si>
    <t xml:space="preserve">UAECD-CD-063-2020 </t>
  </si>
  <si>
    <t>UAECD-CD-062-2020</t>
  </si>
  <si>
    <t>UAECD-CD-020-2020</t>
  </si>
  <si>
    <t>UAECD-CD-061-2020</t>
  </si>
  <si>
    <t>UAECD-CD-070-2020</t>
  </si>
  <si>
    <t>UAECD-CD-069-2020</t>
  </si>
  <si>
    <t>UAECD-CD-067-2020</t>
  </si>
  <si>
    <t>UAECD-CD-073-2020</t>
  </si>
  <si>
    <t xml:space="preserve">UAECD-CD-074-2020 </t>
  </si>
  <si>
    <t>UAECD-CD-071-2020</t>
  </si>
  <si>
    <t>UAECD-CD-068-2020</t>
  </si>
  <si>
    <t>UAECD-CD-072-2020</t>
  </si>
  <si>
    <t>UAECD-CD-066-2020</t>
  </si>
  <si>
    <t>UAECD-CD-080-2020</t>
  </si>
  <si>
    <t>UAECD-CD-078-2020</t>
  </si>
  <si>
    <t>UAECD-CD-090-2020</t>
  </si>
  <si>
    <t>UAECD-CD-084-2020</t>
  </si>
  <si>
    <t>UAECD-CD-079-2020</t>
  </si>
  <si>
    <t>UAECD-CD-083-2020</t>
  </si>
  <si>
    <t>UAECD-CD-081-2020</t>
  </si>
  <si>
    <t>UAECD-CD-093-2020</t>
  </si>
  <si>
    <t xml:space="preserve">UAECD-CD-076-2020 </t>
  </si>
  <si>
    <t>UAECD-CD-075-2020</t>
  </si>
  <si>
    <t>UAECD-CD-096-2020</t>
  </si>
  <si>
    <t>UAECD-CD-036-2020</t>
  </si>
  <si>
    <t>UAECD-CD-094-2020</t>
  </si>
  <si>
    <t>UAECD-CD-098-2020</t>
  </si>
  <si>
    <t>UAECD-CD-097-2020</t>
  </si>
  <si>
    <t>UAECD-CD-106-2020</t>
  </si>
  <si>
    <t>UAECD-CD-041-2020</t>
  </si>
  <si>
    <t>UAECD-CD-039-2020</t>
  </si>
  <si>
    <t>UAECD-CD-092-2020</t>
  </si>
  <si>
    <t>UAECD-CD-099-2020</t>
  </si>
  <si>
    <t>UAECD-CD-105-2020</t>
  </si>
  <si>
    <t>UAECD-CD-101-2020</t>
  </si>
  <si>
    <t>UAECD-CD-100-2020</t>
  </si>
  <si>
    <t>UAECD-CD-103-2020</t>
  </si>
  <si>
    <t>UAECD-CD-108-2020</t>
  </si>
  <si>
    <t>UAECD-CD-082-2020</t>
  </si>
  <si>
    <t xml:space="preserve">UAECD-CD-077-2020 </t>
  </si>
  <si>
    <t xml:space="preserve">UAECD-CD-107-2020 </t>
  </si>
  <si>
    <t>UAECD-CD-095-2020</t>
  </si>
  <si>
    <t>UAECD-CD-085-2020</t>
  </si>
  <si>
    <t>UAECD-CD-087-2020</t>
  </si>
  <si>
    <t>UAECD-CD-086-2020</t>
  </si>
  <si>
    <t xml:space="preserve">UAECD-CD-088-2020 </t>
  </si>
  <si>
    <t>UAECD-CD-064-2020</t>
  </si>
  <si>
    <t>UAECD-CD-109-2020</t>
  </si>
  <si>
    <t>UAECD-CD-116-2020</t>
  </si>
  <si>
    <t>UAECD-CD-114-2020</t>
  </si>
  <si>
    <t>UAECD-CD-115-2020</t>
  </si>
  <si>
    <t>UAECD-CD-102-2020</t>
  </si>
  <si>
    <t>UAECD-CD-089-2020</t>
  </si>
  <si>
    <t>UAECD-CD-111-2020</t>
  </si>
  <si>
    <t>UAECD-CD-112-2020</t>
  </si>
  <si>
    <t xml:space="preserve">UAECD-CD-119-2020 </t>
  </si>
  <si>
    <t>https://community.secop.gov.co/Public/Tendering/OpportunityDetail/Index?noticeUID=CO1.NTC.1083915&amp;isFromPublicArea=True&amp;isModal=False</t>
  </si>
  <si>
    <t>https://community.secop.gov.co/Public/Tendering/OpportunityDetail/Index?noticeUID=CO1.NTC.1077313&amp;isFromPublicArea=True&amp;isModal=False</t>
  </si>
  <si>
    <t>https://community.secop.gov.co/Public/Tendering/OpportunityDetail/Index?noticeUID=CO1.NTC.1073318&amp;isFromPublicArea=True&amp;isModal=False</t>
  </si>
  <si>
    <t>https://community.secop.gov.co/Public/Tendering/OpportunityDetail/Index?noticeUID=CO1.NTC.1073667&amp;isFromPublicArea=True&amp;isModal=False</t>
  </si>
  <si>
    <t>https://community.secop.gov.co/Public/Tendering/OpportunityDetail/Index?noticeUID=CO1.NTC.1074742&amp;isFromPublicArea=True&amp;isModal=False</t>
  </si>
  <si>
    <t>https://community.secop.gov.co/Public/Tendering/OpportunityDetail/Index?noticeUID=CO1.NTC.1075752&amp;isFromPublicArea=True&amp;isModal=Fals</t>
  </si>
  <si>
    <t>https://community.secop.gov.co/Public/Tendering/OpportunityDetail/Index?noticeUID=CO1.NTC.1074951&amp;isFromPublicArea=True&amp;isModal=False</t>
  </si>
  <si>
    <t>https://community.secop.gov.co/Public/Tendering/OpportunityDetail/Index?noticeUID=CO1.NTC.1073113&amp;isFromPublicArea=True&amp;isModal=False</t>
  </si>
  <si>
    <t>https://community.secop.gov.co/Public/Tendering/OpportunityDetail/Index?noticeUID=CO1.NTC.1075253&amp;isFromPublicArea=True&amp;isModal=False</t>
  </si>
  <si>
    <t>https://community.secop.gov.co/Public/Tendering/OpportunityDetail/Index?noticeUID=CO1.NTC.1088319&amp;isFromPublicArea=True&amp;isModal=False</t>
  </si>
  <si>
    <t>https://community.secop.gov.co/Public/Tendering/OpportunityDetail/Index?noticeUID=CO1.NTC.1088747&amp;isFromPublicArea=True&amp;isModal=False</t>
  </si>
  <si>
    <t>https://community.secop.gov.co/Public/Tendering/ContractNoticePhases/View?PPI=CO1.PPI.5712467&amp;isFromPublicArea=True&amp;isModal=False</t>
  </si>
  <si>
    <t>https://community.secop.gov.co/Public/Tendering/OpportunityDetail/Index?noticeUID=CO1.NTC.1089928&amp;isFromPublicArea=True&amp;isModal=False</t>
  </si>
  <si>
    <t>https://community.secop.gov.co/Public/Tendering/OpportunityDetail/Index?noticeUID=CO1.NTC.1090035&amp;isFromPublicArea=True&amp;isModal=False</t>
  </si>
  <si>
    <t>https://community.secop.gov.co/Public/Tendering/OpportunityDetail/Index?noticeUID=CO1.NTC.1090131&amp;isFromPublicArea=True&amp;isModal=False</t>
  </si>
  <si>
    <t>https://community.secop.gov.co/Public/Tendering/OpportunityDetail/Index?noticeUID=CO1.NTC.1091050&amp;isFromPublicArea=True&amp;isModal=False</t>
  </si>
  <si>
    <t>https://community.secop.gov.co/Public/Tendering/OpportunityDetail/Index?noticeUID=CO1.NTC.1091427&amp;isFromPublicArea=True&amp;isModal=False</t>
  </si>
  <si>
    <t>https://community.secop.gov.co/Public/Tendering/OpportunityDetail/Index?noticeUID=CO1.NTC.1083166&amp;isFromPublicArea=True&amp;isModal=False</t>
  </si>
  <si>
    <t>https://community.secop.gov.co/Public/Tendering/OpportunityDetail/Index?noticeUID=CO1.NTC.1091411&amp;isFromPublicArea=True&amp;isModal=False</t>
  </si>
  <si>
    <t>https://community.secop.gov.co/Public/Tendering/OpportunityDetail/Index?noticeUID=CO1.NTC.1090995&amp;isFromPublicArea=True&amp;isModal=False</t>
  </si>
  <si>
    <t>https://community.secop.gov.co/Public/Tendering/OpportunityDetail/Index?noticeUID=CO1.NTC.1091665&amp;isFromPublicArea=True&amp;isModal=False</t>
  </si>
  <si>
    <t>https://community.secop.gov.co/Public/Tendering/OpportunityDetail/Index?noticeUID=CO1.NTC.1091918&amp;isFromPublicArea=True&amp;isModal=Fals</t>
  </si>
  <si>
    <t>https://community.secop.gov.co/Public/Tendering/OpportunityDetail/Index?noticeUID=CO1.NTC.1091451&amp;isFromPublicArea=True&amp;isModal=False</t>
  </si>
  <si>
    <t>https://community.secop.gov.co/Public/Tendering/OpportunityDetail/Index?noticeUID=CO1.NTC.1094521&amp;isFromPublicArea=True&amp;isModal=False</t>
  </si>
  <si>
    <t>https://community.secop.gov.co/Public/Tendering/OpportunityDetail/Index?noticeUID=CO1.NTC.1099723&amp;isFromPublicArea=True&amp;isModal=False</t>
  </si>
  <si>
    <t>https://community.secop.gov.co/Public/Tendering/OpportunityDetail/Index?noticeUID=CO1.NTC.1099540&amp;isFromPublicArea=True&amp;isModal=False</t>
  </si>
  <si>
    <t>https://community.secop.gov.co/Public/Tendering/OpportunityDetail/Index?noticeUID=CO1.NTC.1091052&amp;isFromPublicArea=True&amp;isModal=False</t>
  </si>
  <si>
    <t>https://community.secop.gov.co/Public/Tendering/OpportunityDetail/Index?noticeUID=CO1.NTC.1090978&amp;isFromPublicArea=True&amp;isModal=False</t>
  </si>
  <si>
    <t>https://community.secop.gov.co/Public/Tendering/OpportunityDetail/Index?noticeUID=CO1.NTC.1101389&amp;isFromPublicArea=True&amp;isModal=False</t>
  </si>
  <si>
    <t>https://community.secop.gov.co/Public/Tendering/OpportunityDetail/Index?noticeUID=CO1.NTC.1091353&amp;isFromPublicArea=True&amp;isModal=False</t>
  </si>
  <si>
    <t>https://community.secop.gov.co/Public/Tendering/OpportunityDetail/Index?noticeUID=CO1.NTC.1101108&amp;isFromPublicArea=True&amp;isModal=False</t>
  </si>
  <si>
    <t>https://community.secop.gov.co/Public/Tendering/OpportunityDetail/Index?noticeUID=CO1.NTC.1109571&amp;isFromPublicArea=True&amp;isModal=False</t>
  </si>
  <si>
    <t>https://community.secop.gov.co/Public/Tendering/OpportunityDetail/Index?noticeUID=CO1.NTC.1104330&amp;isFromPublicArea=True&amp;isModal=False</t>
  </si>
  <si>
    <t>https://community.secop.gov.co/Public/Tendering/OpportunityDetail/Index?noticeUID=CO1.NTC.1119004&amp;isFromPublicArea=True&amp;isModal=False</t>
  </si>
  <si>
    <t>https://community.secop.gov.co/Public/Tendering/OpportunityDetail/Index?noticeUID=CO1.NTC.1071121&amp;isFromPublicArea=True&amp;isModal=Fals</t>
  </si>
  <si>
    <t>https://community.secop.gov.co/Public/Tendering/OpportunityDetail/Index?noticeUID=CO1.NTC.1099310&amp;isFromPublicArea=True&amp;isModal=False</t>
  </si>
  <si>
    <t>https://community.secop.gov.co/Public/Tendering/OpportunityDetail/Index?noticeUID=CO1.NTC.1105557&amp;isFromPublicArea=True&amp;isModal=False</t>
  </si>
  <si>
    <t>https://community.secop.gov.co/Public/Tendering/OpportunityDetail/Index?noticeUID=CO1.NTC.1108965&amp;isFromPublicArea=True&amp;isModal=False</t>
  </si>
  <si>
    <t>https://community.secop.gov.co/Public/Tendering/OpportunityDetail/Index?noticeUID=CO1.NTC.1116243&amp;isFromPublicArea=True&amp;isModal=False</t>
  </si>
  <si>
    <t>https://community.secop.gov.co/Public/Tendering/OpportunityDetail/Index?noticeUID=CO1.NTC.1108865&amp;isFromPublicArea=True&amp;isModal=False</t>
  </si>
  <si>
    <t>https://community.secop.gov.co/Public/Tendering/OpportunityDetail/Index?noticeUID=CO1.NTC.1108868&amp;isFromPublicArea=True&amp;isModal=False</t>
  </si>
  <si>
    <t>https://community.secop.gov.co/Public/Tendering/OpportunityDetail/Index?noticeUID=CO1.NTC.1115605&amp;isFromPublicArea=True&amp;isModal=False</t>
  </si>
  <si>
    <t>https://community.secop.gov.co/Public/Tendering/OpportunityDetail/Index?noticeUID=CO1.NTC.1122445&amp;isFromPublicArea=True&amp;isModal=False</t>
  </si>
  <si>
    <t>https://community.secop.gov.co/Public/Tendering/OpportunityDetail/Index?noticeUID=CO1.NTC.1103089&amp;isFromPublicArea=True&amp;isModal=False</t>
  </si>
  <si>
    <t xml:space="preserve">
https://community.secop.gov.co/Public/Tendering/OpportunityDetail/Index?noticeUID=CO1.NTC.1091069&amp;isFromPublicArea=True&amp;isModal=False</t>
  </si>
  <si>
    <t>https://community.secop.gov.co/Public/Tendering/OpportunityDetail/Index?noticeUID=CO1.NTC.1120225&amp;isFromPublicArea=True&amp;isModal=False</t>
  </si>
  <si>
    <t>https://community.secop.gov.co/Public/Tendering/OpportunityDetail/Index?noticeUID=CO1.NTC.1101494&amp;isFromPublicArea=True&amp;isModal=False</t>
  </si>
  <si>
    <t>https://community.secop.gov.co/Public/Tendering/OpportunityDetail/Index?noticeUID=CO1.NTC.1115986&amp;isFromPublicArea=True&amp;isModal=False</t>
  </si>
  <si>
    <t>https://community.secop.gov.co/Public/Tendering/OpportunityDetail/Index?noticeUID=CO1.NTC.1116298&amp;isFromPublicArea=True&amp;isModal=False</t>
  </si>
  <si>
    <t>https://community.secop.gov.co/Public/Tendering/OpportunityDetail/Index?noticeUID=CO1.NTC.1116504&amp;isFromPublicArea=True&amp;isModal=False</t>
  </si>
  <si>
    <t>https://community.secop.gov.co/Public/Tendering/OpportunityDetail/Index?noticeUID=CO1.NTC.1116593&amp;isFromPublicArea=True&amp;isModal=False</t>
  </si>
  <si>
    <t>https://community.secop.gov.co/Public/Tendering/OpportunityDetail/Index?noticeUID=CO1.NTC.1074856&amp;isFromPublicArea=True&amp;isModal=False</t>
  </si>
  <si>
    <t>https://community.secop.gov.co/Public/Tendering/OpportunityDetail/Index?noticeUID=CO1.NTC.1129607&amp;isFromPublicArea=True&amp;isModal=False</t>
  </si>
  <si>
    <t>https://community.secop.gov.co/Public/Tendering/OpportunityDetail/Index?noticeUID=CO1.NTC.1136955&amp;isFromPublicArea=True&amp;isModal=False</t>
  </si>
  <si>
    <t>https://community.secop.gov.co/Public/Tendering/OpportunityDetail/Index?noticeUID=CO1.NTC.1136795&amp;isFromPublicArea=True&amp;isModal=False</t>
  </si>
  <si>
    <t>https://community.secop.gov.co/Public/Tendering/OpportunityDetail/Index?noticeUID=CO1.NTC.1137807&amp;isFromPublicArea=True&amp;isModal=False</t>
  </si>
  <si>
    <t>https://community.secop.gov.co/Public/Tendering/OpportunityDetail/Index?noticeUID=CO1.NTC.1120487&amp;isFromPublicArea=True&amp;isModal=False</t>
  </si>
  <si>
    <t>https://community.secop.gov.co/Public/Tendering/OpportunityDetail/Index?noticeUID=CO1.NTC.1120282&amp;isFromPublicArea=True&amp;isModal=False</t>
  </si>
  <si>
    <t>https://community.secop.gov.co/Public/Tendering/OpportunityDetail/Index?noticeUID=CO1.NTC.1134252&amp;isFromPublicArea=True&amp;isModal=False</t>
  </si>
  <si>
    <t>https://community.secop.gov.co/Public/Tendering/OpportunityDetail/Index?noticeUID=CO1.NTC.1126938&amp;isFromPublicArea=True&amp;isModal=False</t>
  </si>
  <si>
    <t>https://community.secop.gov.co/Public/Tendering/OpportunityDetail/Index?noticeUID=CO1.NTC.1132044&amp;isFromPublicArea=True&amp;isModal=False</t>
  </si>
  <si>
    <t>https://community.secop.gov.co/Public/Tendering/OpportunityDetail/Index?noticeUID=CO1.NTC.1139259&amp;isFromPublicArea=True&amp;isModal=False</t>
  </si>
  <si>
    <t>EJECUCIÓN CONTRACTUAL Y PLAZO DE CUMPLIMIENTO CONTRATOS
Febrero 2020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</si>
</sst>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  <numFmt numFmtId="173" formatCode="&quot;$&quot;\ #,##0"/>
    <numFmt numFmtId="174" formatCode="d/mm/yyyy;@"/>
    <numFmt numFmtId="175" formatCode="d\-mmm\-yyyy"/>
    <numFmt numFmtId="176" formatCode="&quot;$&quot;#,##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left" vertical="center" wrapText="1"/>
    </xf>
    <xf numFmtId="173" fontId="4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5" fontId="33" fillId="0" borderId="10" xfId="46" applyNumberForma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munity.secop.gov.co/Public/Tendering/OpportunityDetail/Index?noticeUID=CO1.NTC.1083915&amp;isFromPublicArea=True&amp;isModal=False" TargetMode="External" /><Relationship Id="rId2" Type="http://schemas.openxmlformats.org/officeDocument/2006/relationships/hyperlink" Target="https://community.secop.gov.co/Public/Tendering/OpportunityDetail/Index?noticeUID=CO1.NTC.1083915&amp;isFromPublicArea=True&amp;isModal=False" TargetMode="External" /><Relationship Id="rId3" Type="http://schemas.openxmlformats.org/officeDocument/2006/relationships/hyperlink" Target="https://community.secop.gov.co/Public/Tendering/OpportunityDetail/Index?noticeUID=CO1.NTC.1077313&amp;isFromPublicArea=True&amp;isModal=False" TargetMode="External" /><Relationship Id="rId4" Type="http://schemas.openxmlformats.org/officeDocument/2006/relationships/hyperlink" Target="https://community.secop.gov.co/Public/Tendering/OpportunityDetail/Index?noticeUID=CO1.NTC.1073318&amp;isFromPublicArea=True&amp;isModal=False" TargetMode="External" /><Relationship Id="rId5" Type="http://schemas.openxmlformats.org/officeDocument/2006/relationships/hyperlink" Target="https://community.secop.gov.co/Public/Tendering/OpportunityDetail/Index?noticeUID=CO1.NTC.1073667&amp;isFromPublicArea=True&amp;isModal=False" TargetMode="External" /><Relationship Id="rId6" Type="http://schemas.openxmlformats.org/officeDocument/2006/relationships/hyperlink" Target="https://community.secop.gov.co/Public/Tendering/OpportunityDetail/Index?noticeUID=CO1.NTC.1074742&amp;isFromPublicArea=True&amp;isModal=False" TargetMode="External" /><Relationship Id="rId7" Type="http://schemas.openxmlformats.org/officeDocument/2006/relationships/hyperlink" Target="https://community.secop.gov.co/Public/Tendering/OpportunityDetail/Index?noticeUID=CO1.NTC.1075752&amp;isFromPublicArea=True&amp;isModal=Fals" TargetMode="External" /><Relationship Id="rId8" Type="http://schemas.openxmlformats.org/officeDocument/2006/relationships/hyperlink" Target="https://community.secop.gov.co/Public/Tendering/OpportunityDetail/Index?noticeUID=CO1.NTC.1074951&amp;isFromPublicArea=True&amp;isModal=False" TargetMode="External" /><Relationship Id="rId9" Type="http://schemas.openxmlformats.org/officeDocument/2006/relationships/hyperlink" Target="https://community.secop.gov.co/Public/Tendering/OpportunityDetail/Index?noticeUID=CO1.NTC.1073113&amp;isFromPublicArea=True&amp;isModal=False" TargetMode="External" /><Relationship Id="rId10" Type="http://schemas.openxmlformats.org/officeDocument/2006/relationships/hyperlink" Target="https://community.secop.gov.co/Public/Tendering/OpportunityDetail/Index?noticeUID=CO1.NTC.1075253&amp;isFromPublicArea=True&amp;isModal=False" TargetMode="External" /><Relationship Id="rId11" Type="http://schemas.openxmlformats.org/officeDocument/2006/relationships/hyperlink" Target="https://community.secop.gov.co/Public/Tendering/OpportunityDetail/Index?noticeUID=CO1.NTC.1088319&amp;isFromPublicArea=True&amp;isModal=False" TargetMode="External" /><Relationship Id="rId12" Type="http://schemas.openxmlformats.org/officeDocument/2006/relationships/hyperlink" Target="https://community.secop.gov.co/Public/Tendering/OpportunityDetail/Index?noticeUID=CO1.NTC.1088747&amp;isFromPublicArea=True&amp;isModal=False" TargetMode="External" /><Relationship Id="rId13" Type="http://schemas.openxmlformats.org/officeDocument/2006/relationships/hyperlink" Target="https://community.secop.gov.co/Public/Tendering/ContractNoticePhases/View?PPI=CO1.PPI.5712467&amp;isFromPublicArea=True&amp;isModal=False" TargetMode="External" /><Relationship Id="rId14" Type="http://schemas.openxmlformats.org/officeDocument/2006/relationships/hyperlink" Target="https://community.secop.gov.co/Public/Tendering/OpportunityDetail/Index?noticeUID=CO1.NTC.1089928&amp;isFromPublicArea=True&amp;isModal=False" TargetMode="External" /><Relationship Id="rId15" Type="http://schemas.openxmlformats.org/officeDocument/2006/relationships/hyperlink" Target="https://community.secop.gov.co/Public/Tendering/OpportunityDetail/Index?noticeUID=CO1.NTC.1090035&amp;isFromPublicArea=True&amp;isModal=False" TargetMode="External" /><Relationship Id="rId16" Type="http://schemas.openxmlformats.org/officeDocument/2006/relationships/hyperlink" Target="https://community.secop.gov.co/Public/Tendering/OpportunityDetail/Index?noticeUID=CO1.NTC.1090131&amp;isFromPublicArea=True&amp;isModal=False" TargetMode="External" /><Relationship Id="rId17" Type="http://schemas.openxmlformats.org/officeDocument/2006/relationships/hyperlink" Target="https://community.secop.gov.co/Public/Tendering/OpportunityDetail/Index?noticeUID=CO1.NTC.1091050&amp;isFromPublicArea=True&amp;isModal=False" TargetMode="External" /><Relationship Id="rId18" Type="http://schemas.openxmlformats.org/officeDocument/2006/relationships/hyperlink" Target="https://community.secop.gov.co/Public/Tendering/OpportunityDetail/Index?noticeUID=CO1.NTC.1091427&amp;isFromPublicArea=True&amp;isModal=False" TargetMode="External" /><Relationship Id="rId19" Type="http://schemas.openxmlformats.org/officeDocument/2006/relationships/hyperlink" Target="https://community.secop.gov.co/Public/Tendering/OpportunityDetail/Index?noticeUID=CO1.NTC.1090995&amp;isFromPublicArea=True&amp;isModal=False" TargetMode="External" /><Relationship Id="rId20" Type="http://schemas.openxmlformats.org/officeDocument/2006/relationships/hyperlink" Target="https://community.secop.gov.co/Public/Tendering/OpportunityDetail/Index?noticeUID=CO1.NTC.1083166&amp;isFromPublicArea=True&amp;isModal=False" TargetMode="External" /><Relationship Id="rId21" Type="http://schemas.openxmlformats.org/officeDocument/2006/relationships/hyperlink" Target="https://community.secop.gov.co/Public/Tendering/OpportunityDetail/Index?noticeUID=CO1.NTC.1091411&amp;isFromPublicArea=True&amp;isModal=False" TargetMode="External" /><Relationship Id="rId22" Type="http://schemas.openxmlformats.org/officeDocument/2006/relationships/hyperlink" Target="https://community.secop.gov.co/Public/Tendering/OpportunityDetail/Index?noticeUID=CO1.NTC.1091665&amp;isFromPublicArea=True&amp;isModal=False" TargetMode="External" /><Relationship Id="rId23" Type="http://schemas.openxmlformats.org/officeDocument/2006/relationships/hyperlink" Target="https://community.secop.gov.co/Public/Tendering/OpportunityDetail/Index?noticeUID=CO1.NTC.1091918&amp;isFromPublicArea=True&amp;isModal=Fals" TargetMode="External" /><Relationship Id="rId24" Type="http://schemas.openxmlformats.org/officeDocument/2006/relationships/hyperlink" Target="https://community.secop.gov.co/Public/Tendering/OpportunityDetail/Index?noticeUID=CO1.NTC.1091451&amp;isFromPublicArea=True&amp;isModal=False" TargetMode="External" /><Relationship Id="rId25" Type="http://schemas.openxmlformats.org/officeDocument/2006/relationships/hyperlink" Target="https://community.secop.gov.co/Public/Tendering/OpportunityDetail/Index?noticeUID=CO1.NTC.1094521&amp;isFromPublicArea=True&amp;isModal=False" TargetMode="External" /><Relationship Id="rId26" Type="http://schemas.openxmlformats.org/officeDocument/2006/relationships/hyperlink" Target="https://community.secop.gov.co/Public/Tendering/OpportunityDetail/Index?noticeUID=CO1.NTC.1099723&amp;isFromPublicArea=True&amp;isModal=False" TargetMode="External" /><Relationship Id="rId27" Type="http://schemas.openxmlformats.org/officeDocument/2006/relationships/hyperlink" Target="https://community.secop.gov.co/Public/Tendering/OpportunityDetail/Index?noticeUID=CO1.NTC.1099540&amp;isFromPublicArea=True&amp;isModal=False" TargetMode="External" /><Relationship Id="rId28" Type="http://schemas.openxmlformats.org/officeDocument/2006/relationships/hyperlink" Target="https://community.secop.gov.co/Public/Tendering/OpportunityDetail/Index?noticeUID=CO1.NTC.1091052&amp;isFromPublicArea=True&amp;isModal=False" TargetMode="External" /><Relationship Id="rId29" Type="http://schemas.openxmlformats.org/officeDocument/2006/relationships/hyperlink" Target="https://community.secop.gov.co/Public/Tendering/OpportunityDetail/Index?noticeUID=CO1.NTC.1090978&amp;isFromPublicArea=True&amp;isModal=False" TargetMode="External" /><Relationship Id="rId30" Type="http://schemas.openxmlformats.org/officeDocument/2006/relationships/hyperlink" Target="https://community.secop.gov.co/Public/Tendering/OpportunityDetail/Index?noticeUID=CO1.NTC.1101389&amp;isFromPublicArea=True&amp;isModal=False" TargetMode="External" /><Relationship Id="rId31" Type="http://schemas.openxmlformats.org/officeDocument/2006/relationships/hyperlink" Target="https://community.secop.gov.co/Public/Tendering/OpportunityDetail/Index?noticeUID=CO1.NTC.1091353&amp;isFromPublicArea=True&amp;isModal=False" TargetMode="External" /><Relationship Id="rId32" Type="http://schemas.openxmlformats.org/officeDocument/2006/relationships/hyperlink" Target="https://community.secop.gov.co/Public/Tendering/OpportunityDetail/Index?noticeUID=CO1.NTC.1101108&amp;isFromPublicArea=True&amp;isModal=False" TargetMode="External" /><Relationship Id="rId33" Type="http://schemas.openxmlformats.org/officeDocument/2006/relationships/hyperlink" Target="https://community.secop.gov.co/Public/Tendering/OpportunityDetail/Index?noticeUID=CO1.NTC.1109571&amp;isFromPublicArea=True&amp;isModal=False" TargetMode="External" /><Relationship Id="rId34" Type="http://schemas.openxmlformats.org/officeDocument/2006/relationships/hyperlink" Target="https://community.secop.gov.co/Public/Tendering/OpportunityDetail/Index?noticeUID=CO1.NTC.1104330&amp;isFromPublicArea=True&amp;isModal=False" TargetMode="External" /><Relationship Id="rId35" Type="http://schemas.openxmlformats.org/officeDocument/2006/relationships/hyperlink" Target="https://community.secop.gov.co/Public/Tendering/OpportunityDetail/Index?noticeUID=CO1.NTC.1119004&amp;isFromPublicArea=True&amp;isModal=False" TargetMode="External" /><Relationship Id="rId36" Type="http://schemas.openxmlformats.org/officeDocument/2006/relationships/hyperlink" Target="https://community.secop.gov.co/Public/Tendering/OpportunityDetail/Index?noticeUID=CO1.NTC.1071121&amp;isFromPublicArea=True&amp;isModal=Fals" TargetMode="External" /><Relationship Id="rId37" Type="http://schemas.openxmlformats.org/officeDocument/2006/relationships/hyperlink" Target="https://community.secop.gov.co/Public/Tendering/OpportunityDetail/Index?noticeUID=CO1.NTC.1099310&amp;isFromPublicArea=True&amp;isModal=False" TargetMode="External" /><Relationship Id="rId38" Type="http://schemas.openxmlformats.org/officeDocument/2006/relationships/hyperlink" Target="https://community.secop.gov.co/Public/Tendering/OpportunityDetail/Index?noticeUID=CO1.NTC.1105557&amp;isFromPublicArea=True&amp;isModal=False" TargetMode="External" /><Relationship Id="rId39" Type="http://schemas.openxmlformats.org/officeDocument/2006/relationships/hyperlink" Target="https://community.secop.gov.co/Public/Tendering/OpportunityDetail/Index?noticeUID=CO1.NTC.1108965&amp;isFromPublicArea=True&amp;isModal=False" TargetMode="External" /><Relationship Id="rId40" Type="http://schemas.openxmlformats.org/officeDocument/2006/relationships/hyperlink" Target="https://community.secop.gov.co/Public/Tendering/OpportunityDetail/Index?noticeUID=CO1.NTC.1116243&amp;isFromPublicArea=True&amp;isModal=False" TargetMode="External" /><Relationship Id="rId41" Type="http://schemas.openxmlformats.org/officeDocument/2006/relationships/hyperlink" Target="https://community.secop.gov.co/Public/Tendering/OpportunityDetail/Index?noticeUID=CO1.NTC.1108865&amp;isFromPublicArea=True&amp;isModal=False" TargetMode="External" /><Relationship Id="rId42" Type="http://schemas.openxmlformats.org/officeDocument/2006/relationships/hyperlink" Target="https://community.secop.gov.co/Public/Tendering/OpportunityDetail/Index?noticeUID=CO1.NTC.1108868&amp;isFromPublicArea=True&amp;isModal=False" TargetMode="External" /><Relationship Id="rId43" Type="http://schemas.openxmlformats.org/officeDocument/2006/relationships/hyperlink" Target="https://community.secop.gov.co/Public/Tendering/OpportunityDetail/Index?noticeUID=CO1.NTC.1115605&amp;isFromPublicArea=True&amp;isModal=False" TargetMode="External" /><Relationship Id="rId44" Type="http://schemas.openxmlformats.org/officeDocument/2006/relationships/hyperlink" Target="https://community.secop.gov.co/Public/Tendering/OpportunityDetail/Index?noticeUID=CO1.NTC.1122445&amp;isFromPublicArea=True&amp;isModal=False" TargetMode="External" /><Relationship Id="rId45" Type="http://schemas.openxmlformats.org/officeDocument/2006/relationships/hyperlink" Target="https://community.secop.gov.co/Public/Tendering/OpportunityDetail/Index?noticeUID=CO1.NTC.1103089&amp;isFromPublicArea=True&amp;isModal=False" TargetMode="External" /><Relationship Id="rId46" Type="http://schemas.openxmlformats.org/officeDocument/2006/relationships/hyperlink" Target="https://community.secop.gov.co/Public/Tendering/OpportunityDetail/Index?noticeUID=CO1.NTC.1120225&amp;isFromPublicArea=True&amp;isModal=False" TargetMode="External" /><Relationship Id="rId47" Type="http://schemas.openxmlformats.org/officeDocument/2006/relationships/hyperlink" Target="https://community.secop.gov.co/Public/Tendering/OpportunityDetail/Index?noticeUID=CO1.NTC.1101494&amp;isFromPublicArea=True&amp;isModal=False" TargetMode="External" /><Relationship Id="rId48" Type="http://schemas.openxmlformats.org/officeDocument/2006/relationships/hyperlink" Target="https://community.secop.gov.co/Public/Tendering/OpportunityDetail/Index?noticeUID=CO1.NTC.1115986&amp;isFromPublicArea=True&amp;isModal=False" TargetMode="External" /><Relationship Id="rId49" Type="http://schemas.openxmlformats.org/officeDocument/2006/relationships/hyperlink" Target="https://community.secop.gov.co/Public/Tendering/OpportunityDetail/Index?noticeUID=CO1.NTC.1116298&amp;isFromPublicArea=True&amp;isModal=False" TargetMode="External" /><Relationship Id="rId50" Type="http://schemas.openxmlformats.org/officeDocument/2006/relationships/hyperlink" Target="https://community.secop.gov.co/Public/Tendering/OpportunityDetail/Index?noticeUID=CO1.NTC.1116504&amp;isFromPublicArea=True&amp;isModal=False" TargetMode="External" /><Relationship Id="rId51" Type="http://schemas.openxmlformats.org/officeDocument/2006/relationships/hyperlink" Target="https://community.secop.gov.co/Public/Tendering/OpportunityDetail/Index?noticeUID=CO1.NTC.1116593&amp;isFromPublicArea=True&amp;isModal=False" TargetMode="External" /><Relationship Id="rId52" Type="http://schemas.openxmlformats.org/officeDocument/2006/relationships/hyperlink" Target="https://community.secop.gov.co/Public/Tendering/OpportunityDetail/Index?noticeUID=CO1.NTC.1074856&amp;isFromPublicArea=True&amp;isModal=False" TargetMode="External" /><Relationship Id="rId53" Type="http://schemas.openxmlformats.org/officeDocument/2006/relationships/hyperlink" Target="https://community.secop.gov.co/Public/Tendering/OpportunityDetail/Index?noticeUID=CO1.NTC.1129607&amp;isFromPublicArea=True&amp;isModal=False" TargetMode="External" /><Relationship Id="rId54" Type="http://schemas.openxmlformats.org/officeDocument/2006/relationships/hyperlink" Target="https://community.secop.gov.co/Public/Tendering/OpportunityDetail/Index?noticeUID=CO1.NTC.1136955&amp;isFromPublicArea=True&amp;isModal=False" TargetMode="External" /><Relationship Id="rId55" Type="http://schemas.openxmlformats.org/officeDocument/2006/relationships/hyperlink" Target="https://community.secop.gov.co/Public/Tendering/OpportunityDetail/Index?noticeUID=CO1.NTC.1136795&amp;isFromPublicArea=True&amp;isModal=False" TargetMode="External" /><Relationship Id="rId56" Type="http://schemas.openxmlformats.org/officeDocument/2006/relationships/hyperlink" Target="https://community.secop.gov.co/Public/Tendering/OpportunityDetail/Index?noticeUID=CO1.NTC.1137807&amp;isFromPublicArea=True&amp;isModal=False" TargetMode="External" /><Relationship Id="rId57" Type="http://schemas.openxmlformats.org/officeDocument/2006/relationships/hyperlink" Target="https://community.secop.gov.co/Public/Tendering/OpportunityDetail/Index?noticeUID=CO1.NTC.1120487&amp;isFromPublicArea=True&amp;isModal=False" TargetMode="External" /><Relationship Id="rId58" Type="http://schemas.openxmlformats.org/officeDocument/2006/relationships/hyperlink" Target="https://community.secop.gov.co/Public/Tendering/OpportunityDetail/Index?noticeUID=CO1.NTC.1120282&amp;isFromPublicArea=True&amp;isModal=False" TargetMode="External" /><Relationship Id="rId59" Type="http://schemas.openxmlformats.org/officeDocument/2006/relationships/hyperlink" Target="https://community.secop.gov.co/Public/Tendering/OpportunityDetail/Index?noticeUID=CO1.NTC.1134252&amp;isFromPublicArea=True&amp;isModal=False" TargetMode="External" /><Relationship Id="rId60" Type="http://schemas.openxmlformats.org/officeDocument/2006/relationships/hyperlink" Target="https://community.secop.gov.co/Public/Tendering/OpportunityDetail/Index?noticeUID=CO1.NTC.1126938&amp;isFromPublicArea=True&amp;isModal=False" TargetMode="External" /><Relationship Id="rId61" Type="http://schemas.openxmlformats.org/officeDocument/2006/relationships/hyperlink" Target="https://community.secop.gov.co/Public/Tendering/OpportunityDetail/Index?noticeUID=CO1.NTC.1132044&amp;isFromPublicArea=True&amp;isModal=False" TargetMode="External" /><Relationship Id="rId62" Type="http://schemas.openxmlformats.org/officeDocument/2006/relationships/hyperlink" Target="https://community.secop.gov.co/Public/Tendering/OpportunityDetail/Index?noticeUID=CO1.NTC.1139259&amp;isFromPublicArea=True&amp;isModal=False" TargetMode="External" /><Relationship Id="rId6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70" zoomScaleNormal="7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1.421875" defaultRowHeight="15"/>
  <cols>
    <col min="1" max="1" width="11.7109375" style="0" customWidth="1"/>
    <col min="2" max="2" width="16.8515625" style="0" customWidth="1"/>
    <col min="3" max="3" width="26.421875" style="0" customWidth="1"/>
    <col min="4" max="4" width="35.57421875" style="0" customWidth="1"/>
    <col min="5" max="5" width="71.57421875" style="0" customWidth="1"/>
    <col min="6" max="6" width="15.140625" style="0" customWidth="1"/>
    <col min="7" max="7" width="14.8515625" style="0" customWidth="1"/>
    <col min="8" max="8" width="17.140625" style="0" customWidth="1"/>
    <col min="9" max="10" width="22.140625" style="0" customWidth="1"/>
    <col min="11" max="11" width="22.140625" style="0" hidden="1" customWidth="1"/>
    <col min="12" max="12" width="54.140625" style="0" customWidth="1"/>
  </cols>
  <sheetData>
    <row r="1" spans="1:12" ht="35.25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ht="52.5" customHeight="1">
      <c r="A2" s="12" t="s">
        <v>247</v>
      </c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</row>
    <row r="4" spans="1:12" ht="38.25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  <c r="F4" s="3" t="s">
        <v>5</v>
      </c>
      <c r="G4" s="1" t="s">
        <v>6</v>
      </c>
      <c r="H4" s="1" t="s">
        <v>7</v>
      </c>
      <c r="I4" s="1" t="s">
        <v>9</v>
      </c>
      <c r="J4" s="1" t="s">
        <v>11</v>
      </c>
      <c r="K4" s="1" t="s">
        <v>12</v>
      </c>
      <c r="L4" s="1" t="s">
        <v>10</v>
      </c>
    </row>
    <row r="5" spans="1:12" ht="45">
      <c r="A5" s="4">
        <v>49</v>
      </c>
      <c r="B5" s="5" t="s">
        <v>13</v>
      </c>
      <c r="C5" s="6" t="s">
        <v>14</v>
      </c>
      <c r="D5" s="5" t="s">
        <v>24</v>
      </c>
      <c r="E5" s="7" t="s">
        <v>19</v>
      </c>
      <c r="F5" s="8">
        <v>52877000</v>
      </c>
      <c r="G5" s="11" t="s">
        <v>21</v>
      </c>
      <c r="H5" s="9">
        <v>43866</v>
      </c>
      <c r="I5" s="9"/>
      <c r="J5" s="9" t="s">
        <v>123</v>
      </c>
      <c r="K5" s="9"/>
      <c r="L5" s="10" t="s">
        <v>185</v>
      </c>
    </row>
    <row r="6" spans="1:12" ht="45">
      <c r="A6" s="4">
        <v>50</v>
      </c>
      <c r="B6" s="5" t="s">
        <v>13</v>
      </c>
      <c r="C6" s="6" t="s">
        <v>15</v>
      </c>
      <c r="D6" s="5" t="s">
        <v>25</v>
      </c>
      <c r="E6" s="7" t="s">
        <v>20</v>
      </c>
      <c r="F6" s="8">
        <v>22396000</v>
      </c>
      <c r="G6" s="11" t="s">
        <v>21</v>
      </c>
      <c r="H6" s="9">
        <v>43866</v>
      </c>
      <c r="I6" s="9"/>
      <c r="J6" s="9" t="s">
        <v>124</v>
      </c>
      <c r="K6" s="9"/>
      <c r="L6" s="10" t="s">
        <v>185</v>
      </c>
    </row>
    <row r="7" spans="1:12" ht="45">
      <c r="A7" s="4">
        <v>51</v>
      </c>
      <c r="B7" s="5" t="s">
        <v>13</v>
      </c>
      <c r="C7" s="6" t="s">
        <v>15</v>
      </c>
      <c r="D7" s="5" t="s">
        <v>26</v>
      </c>
      <c r="E7" s="7" t="s">
        <v>20</v>
      </c>
      <c r="F7" s="8">
        <v>22396000</v>
      </c>
      <c r="G7" s="11" t="s">
        <v>21</v>
      </c>
      <c r="H7" s="9">
        <v>43866</v>
      </c>
      <c r="I7" s="9"/>
      <c r="J7" s="9" t="s">
        <v>125</v>
      </c>
      <c r="K7" s="9"/>
      <c r="L7" s="10" t="s">
        <v>186</v>
      </c>
    </row>
    <row r="8" spans="1:12" ht="51">
      <c r="A8" s="4">
        <v>52</v>
      </c>
      <c r="B8" s="5" t="s">
        <v>13</v>
      </c>
      <c r="C8" s="6" t="s">
        <v>15</v>
      </c>
      <c r="D8" s="5" t="s">
        <v>27</v>
      </c>
      <c r="E8" s="7" t="s">
        <v>87</v>
      </c>
      <c r="F8" s="8">
        <v>52877000</v>
      </c>
      <c r="G8" s="11" t="s">
        <v>21</v>
      </c>
      <c r="H8" s="9">
        <v>43868</v>
      </c>
      <c r="I8" s="9"/>
      <c r="J8" s="9" t="s">
        <v>126</v>
      </c>
      <c r="K8" s="9"/>
      <c r="L8" s="10" t="s">
        <v>187</v>
      </c>
    </row>
    <row r="9" spans="1:12" ht="51">
      <c r="A9" s="4">
        <v>53</v>
      </c>
      <c r="B9" s="5" t="s">
        <v>13</v>
      </c>
      <c r="C9" s="6" t="s">
        <v>15</v>
      </c>
      <c r="D9" s="5" t="s">
        <v>28</v>
      </c>
      <c r="E9" s="7" t="s">
        <v>88</v>
      </c>
      <c r="F9" s="8">
        <v>19811000</v>
      </c>
      <c r="G9" s="11" t="s">
        <v>21</v>
      </c>
      <c r="H9" s="9">
        <v>43867</v>
      </c>
      <c r="I9" s="9"/>
      <c r="J9" s="9" t="s">
        <v>127</v>
      </c>
      <c r="K9" s="9"/>
      <c r="L9" s="10" t="s">
        <v>188</v>
      </c>
    </row>
    <row r="10" spans="1:12" ht="51">
      <c r="A10" s="4">
        <v>54</v>
      </c>
      <c r="B10" s="5" t="s">
        <v>13</v>
      </c>
      <c r="C10" s="6" t="s">
        <v>15</v>
      </c>
      <c r="D10" s="5" t="s">
        <v>29</v>
      </c>
      <c r="E10" s="7" t="s">
        <v>18</v>
      </c>
      <c r="F10" s="8">
        <v>19811000</v>
      </c>
      <c r="G10" s="11" t="s">
        <v>21</v>
      </c>
      <c r="H10" s="9">
        <v>43867</v>
      </c>
      <c r="I10" s="9"/>
      <c r="J10" s="9" t="s">
        <v>128</v>
      </c>
      <c r="K10" s="9"/>
      <c r="L10" s="10" t="s">
        <v>189</v>
      </c>
    </row>
    <row r="11" spans="1:12" ht="45">
      <c r="A11" s="4">
        <v>55</v>
      </c>
      <c r="B11" s="5" t="s">
        <v>13</v>
      </c>
      <c r="C11" s="6" t="s">
        <v>14</v>
      </c>
      <c r="D11" s="5" t="s">
        <v>30</v>
      </c>
      <c r="E11" s="7" t="s">
        <v>89</v>
      </c>
      <c r="F11" s="8">
        <v>54840000</v>
      </c>
      <c r="G11" s="11" t="s">
        <v>118</v>
      </c>
      <c r="H11" s="9">
        <v>43871</v>
      </c>
      <c r="I11" s="9"/>
      <c r="J11" s="9" t="s">
        <v>129</v>
      </c>
      <c r="K11" s="9"/>
      <c r="L11" s="10" t="s">
        <v>190</v>
      </c>
    </row>
    <row r="12" spans="1:12" ht="45">
      <c r="A12" s="4">
        <v>56</v>
      </c>
      <c r="B12" s="5" t="s">
        <v>13</v>
      </c>
      <c r="C12" s="6" t="s">
        <v>14</v>
      </c>
      <c r="D12" s="5" t="s">
        <v>31</v>
      </c>
      <c r="E12" s="7" t="s">
        <v>89</v>
      </c>
      <c r="F12" s="8">
        <v>54840000</v>
      </c>
      <c r="G12" s="11" t="s">
        <v>118</v>
      </c>
      <c r="H12" s="9">
        <v>43868</v>
      </c>
      <c r="I12" s="9"/>
      <c r="J12" s="9" t="s">
        <v>130</v>
      </c>
      <c r="K12" s="9"/>
      <c r="L12" s="10" t="s">
        <v>191</v>
      </c>
    </row>
    <row r="13" spans="1:12" ht="45">
      <c r="A13" s="4">
        <v>57</v>
      </c>
      <c r="B13" s="5" t="s">
        <v>13</v>
      </c>
      <c r="C13" s="6" t="s">
        <v>23</v>
      </c>
      <c r="D13" s="5" t="s">
        <v>32</v>
      </c>
      <c r="E13" s="7" t="s">
        <v>90</v>
      </c>
      <c r="F13" s="8">
        <v>50948220</v>
      </c>
      <c r="G13" s="11" t="s">
        <v>118</v>
      </c>
      <c r="H13" s="9">
        <v>43868</v>
      </c>
      <c r="I13" s="9"/>
      <c r="J13" s="9" t="s">
        <v>131</v>
      </c>
      <c r="K13" s="9"/>
      <c r="L13" s="10" t="s">
        <v>192</v>
      </c>
    </row>
    <row r="14" spans="1:12" ht="45">
      <c r="A14" s="4">
        <v>58</v>
      </c>
      <c r="B14" s="5" t="s">
        <v>13</v>
      </c>
      <c r="C14" s="6" t="s">
        <v>14</v>
      </c>
      <c r="D14" s="5" t="s">
        <v>33</v>
      </c>
      <c r="E14" s="7" t="s">
        <v>89</v>
      </c>
      <c r="F14" s="8">
        <v>54840000</v>
      </c>
      <c r="G14" s="11" t="s">
        <v>118</v>
      </c>
      <c r="H14" s="9">
        <v>43871</v>
      </c>
      <c r="I14" s="9"/>
      <c r="J14" s="9" t="s">
        <v>132</v>
      </c>
      <c r="K14" s="9"/>
      <c r="L14" s="10" t="s">
        <v>193</v>
      </c>
    </row>
    <row r="15" spans="1:12" ht="45">
      <c r="A15" s="4">
        <v>59</v>
      </c>
      <c r="B15" s="5" t="s">
        <v>13</v>
      </c>
      <c r="C15" s="6" t="s">
        <v>15</v>
      </c>
      <c r="D15" s="5" t="s">
        <v>34</v>
      </c>
      <c r="E15" s="7" t="s">
        <v>91</v>
      </c>
      <c r="F15" s="8">
        <v>23650300</v>
      </c>
      <c r="G15" s="11" t="s">
        <v>118</v>
      </c>
      <c r="H15" s="9">
        <v>43871</v>
      </c>
      <c r="I15" s="9"/>
      <c r="J15" s="9" t="s">
        <v>133</v>
      </c>
      <c r="K15" s="9"/>
      <c r="L15" s="10" t="s">
        <v>194</v>
      </c>
    </row>
    <row r="16" spans="1:12" ht="45">
      <c r="A16" s="4">
        <v>60</v>
      </c>
      <c r="B16" s="5" t="s">
        <v>13</v>
      </c>
      <c r="C16" s="6" t="s">
        <v>15</v>
      </c>
      <c r="D16" s="5" t="s">
        <v>35</v>
      </c>
      <c r="E16" s="7" t="s">
        <v>91</v>
      </c>
      <c r="F16" s="8">
        <v>23650300</v>
      </c>
      <c r="G16" s="11" t="s">
        <v>118</v>
      </c>
      <c r="H16" s="9">
        <v>43871</v>
      </c>
      <c r="I16" s="9"/>
      <c r="J16" s="9" t="s">
        <v>134</v>
      </c>
      <c r="K16" s="9"/>
      <c r="L16" s="10" t="s">
        <v>195</v>
      </c>
    </row>
    <row r="17" spans="1:12" ht="45">
      <c r="A17" s="4">
        <v>61</v>
      </c>
      <c r="B17" s="5" t="s">
        <v>13</v>
      </c>
      <c r="C17" s="6" t="s">
        <v>15</v>
      </c>
      <c r="D17" s="5" t="s">
        <v>36</v>
      </c>
      <c r="E17" s="7" t="s">
        <v>91</v>
      </c>
      <c r="F17" s="8">
        <v>23650300</v>
      </c>
      <c r="G17" s="11" t="s">
        <v>118</v>
      </c>
      <c r="H17" s="9">
        <v>43871</v>
      </c>
      <c r="I17" s="9"/>
      <c r="J17" s="9" t="s">
        <v>135</v>
      </c>
      <c r="K17" s="9"/>
      <c r="L17" s="10" t="s">
        <v>196</v>
      </c>
    </row>
    <row r="18" spans="1:12" ht="45">
      <c r="A18" s="4">
        <v>62</v>
      </c>
      <c r="B18" s="5" t="s">
        <v>13</v>
      </c>
      <c r="C18" s="6" t="s">
        <v>15</v>
      </c>
      <c r="D18" s="5" t="s">
        <v>37</v>
      </c>
      <c r="E18" s="7" t="s">
        <v>91</v>
      </c>
      <c r="F18" s="8">
        <v>23650300</v>
      </c>
      <c r="G18" s="11" t="s">
        <v>118</v>
      </c>
      <c r="H18" s="9">
        <v>43871</v>
      </c>
      <c r="I18" s="9"/>
      <c r="J18" s="9" t="s">
        <v>136</v>
      </c>
      <c r="K18" s="9"/>
      <c r="L18" s="10" t="s">
        <v>197</v>
      </c>
    </row>
    <row r="19" spans="1:12" ht="45">
      <c r="A19" s="4">
        <v>63</v>
      </c>
      <c r="B19" s="5" t="s">
        <v>13</v>
      </c>
      <c r="C19" s="6" t="s">
        <v>15</v>
      </c>
      <c r="D19" s="5" t="s">
        <v>38</v>
      </c>
      <c r="E19" s="7" t="s">
        <v>91</v>
      </c>
      <c r="F19" s="8">
        <v>23650300</v>
      </c>
      <c r="G19" s="11" t="s">
        <v>118</v>
      </c>
      <c r="H19" s="9">
        <v>43871</v>
      </c>
      <c r="I19" s="9"/>
      <c r="J19" s="9" t="s">
        <v>137</v>
      </c>
      <c r="K19" s="9"/>
      <c r="L19" s="10" t="s">
        <v>198</v>
      </c>
    </row>
    <row r="20" spans="1:12" ht="45">
      <c r="A20" s="4">
        <v>64</v>
      </c>
      <c r="B20" s="5" t="s">
        <v>13</v>
      </c>
      <c r="C20" s="6" t="s">
        <v>15</v>
      </c>
      <c r="D20" s="5" t="s">
        <v>39</v>
      </c>
      <c r="E20" s="7" t="s">
        <v>91</v>
      </c>
      <c r="F20" s="8">
        <v>23650300</v>
      </c>
      <c r="G20" s="11" t="s">
        <v>118</v>
      </c>
      <c r="H20" s="9">
        <v>43871</v>
      </c>
      <c r="I20" s="9"/>
      <c r="J20" s="9" t="s">
        <v>138</v>
      </c>
      <c r="K20" s="9"/>
      <c r="L20" s="10" t="s">
        <v>199</v>
      </c>
    </row>
    <row r="21" spans="1:12" ht="45">
      <c r="A21" s="4">
        <v>65</v>
      </c>
      <c r="B21" s="5" t="s">
        <v>13</v>
      </c>
      <c r="C21" s="6" t="s">
        <v>15</v>
      </c>
      <c r="D21" s="5" t="s">
        <v>40</v>
      </c>
      <c r="E21" s="7" t="s">
        <v>91</v>
      </c>
      <c r="F21" s="8">
        <v>23650300</v>
      </c>
      <c r="G21" s="11" t="s">
        <v>118</v>
      </c>
      <c r="H21" s="9">
        <v>43871</v>
      </c>
      <c r="I21" s="9"/>
      <c r="J21" s="9" t="s">
        <v>139</v>
      </c>
      <c r="K21" s="9"/>
      <c r="L21" s="10" t="s">
        <v>200</v>
      </c>
    </row>
    <row r="22" spans="1:12" ht="45">
      <c r="A22" s="4">
        <v>66</v>
      </c>
      <c r="B22" s="5" t="s">
        <v>13</v>
      </c>
      <c r="C22" s="6" t="s">
        <v>15</v>
      </c>
      <c r="D22" s="5" t="s">
        <v>41</v>
      </c>
      <c r="E22" s="7" t="s">
        <v>91</v>
      </c>
      <c r="F22" s="8">
        <v>23650300</v>
      </c>
      <c r="G22" s="11" t="s">
        <v>118</v>
      </c>
      <c r="H22" s="9">
        <v>43871</v>
      </c>
      <c r="I22" s="9"/>
      <c r="J22" s="9" t="s">
        <v>140</v>
      </c>
      <c r="K22" s="9"/>
      <c r="L22" s="10" t="s">
        <v>201</v>
      </c>
    </row>
    <row r="23" spans="1:12" ht="51">
      <c r="A23" s="4">
        <v>67</v>
      </c>
      <c r="B23" s="5" t="s">
        <v>13</v>
      </c>
      <c r="C23" s="6" t="s">
        <v>15</v>
      </c>
      <c r="D23" s="5" t="s">
        <v>42</v>
      </c>
      <c r="E23" s="7" t="s">
        <v>18</v>
      </c>
      <c r="F23" s="8">
        <v>18910500</v>
      </c>
      <c r="G23" s="11" t="s">
        <v>119</v>
      </c>
      <c r="H23" s="9">
        <v>43871</v>
      </c>
      <c r="I23" s="9"/>
      <c r="J23" s="9" t="s">
        <v>141</v>
      </c>
      <c r="K23" s="9"/>
      <c r="L23" s="10" t="s">
        <v>202</v>
      </c>
    </row>
    <row r="24" spans="1:12" ht="45">
      <c r="A24" s="4">
        <v>68</v>
      </c>
      <c r="B24" s="5" t="s">
        <v>13</v>
      </c>
      <c r="C24" s="6" t="s">
        <v>14</v>
      </c>
      <c r="D24" s="5" t="s">
        <v>43</v>
      </c>
      <c r="E24" s="7" t="s">
        <v>92</v>
      </c>
      <c r="F24" s="8">
        <v>82288500</v>
      </c>
      <c r="G24" s="11" t="s">
        <v>119</v>
      </c>
      <c r="H24" s="9">
        <v>43872</v>
      </c>
      <c r="I24" s="9"/>
      <c r="J24" s="9" t="s">
        <v>142</v>
      </c>
      <c r="K24" s="9"/>
      <c r="L24" s="10" t="s">
        <v>204</v>
      </c>
    </row>
    <row r="25" spans="1:12" ht="45">
      <c r="A25" s="4">
        <v>69</v>
      </c>
      <c r="B25" s="5" t="s">
        <v>13</v>
      </c>
      <c r="C25" s="6" t="s">
        <v>15</v>
      </c>
      <c r="D25" s="5" t="s">
        <v>44</v>
      </c>
      <c r="E25" s="7" t="s">
        <v>17</v>
      </c>
      <c r="F25" s="8">
        <v>21378000</v>
      </c>
      <c r="G25" s="11" t="s">
        <v>119</v>
      </c>
      <c r="H25" s="9">
        <v>43872</v>
      </c>
      <c r="I25" s="9"/>
      <c r="J25" s="9" t="s">
        <v>143</v>
      </c>
      <c r="K25" s="9"/>
      <c r="L25" s="10" t="s">
        <v>203</v>
      </c>
    </row>
    <row r="26" spans="1:12" ht="45">
      <c r="A26" s="4">
        <v>70</v>
      </c>
      <c r="B26" s="5" t="s">
        <v>13</v>
      </c>
      <c r="C26" s="6" t="s">
        <v>15</v>
      </c>
      <c r="D26" s="5" t="s">
        <v>45</v>
      </c>
      <c r="E26" s="7" t="s">
        <v>91</v>
      </c>
      <c r="F26" s="8">
        <v>23650300</v>
      </c>
      <c r="G26" s="11" t="s">
        <v>118</v>
      </c>
      <c r="H26" s="9">
        <v>43872</v>
      </c>
      <c r="I26" s="9"/>
      <c r="J26" s="9" t="s">
        <v>144</v>
      </c>
      <c r="K26" s="9"/>
      <c r="L26" s="10" t="s">
        <v>205</v>
      </c>
    </row>
    <row r="27" spans="1:12" ht="51">
      <c r="A27" s="4">
        <v>71</v>
      </c>
      <c r="B27" s="5" t="s">
        <v>13</v>
      </c>
      <c r="C27" s="6" t="s">
        <v>14</v>
      </c>
      <c r="D27" s="5" t="s">
        <v>46</v>
      </c>
      <c r="E27" s="7" t="s">
        <v>93</v>
      </c>
      <c r="F27" s="8">
        <v>62690000</v>
      </c>
      <c r="G27" s="11" t="s">
        <v>118</v>
      </c>
      <c r="H27" s="9">
        <v>43872</v>
      </c>
      <c r="I27" s="9"/>
      <c r="J27" s="9" t="s">
        <v>145</v>
      </c>
      <c r="K27" s="9"/>
      <c r="L27" s="10" t="s">
        <v>206</v>
      </c>
    </row>
    <row r="28" spans="1:12" ht="45">
      <c r="A28" s="4">
        <v>72</v>
      </c>
      <c r="B28" s="5" t="s">
        <v>13</v>
      </c>
      <c r="C28" s="6" t="s">
        <v>15</v>
      </c>
      <c r="D28" s="5" t="s">
        <v>47</v>
      </c>
      <c r="E28" s="7" t="s">
        <v>94</v>
      </c>
      <c r="F28" s="8">
        <v>21378000</v>
      </c>
      <c r="G28" s="11" t="s">
        <v>119</v>
      </c>
      <c r="H28" s="9">
        <v>43872</v>
      </c>
      <c r="I28" s="9"/>
      <c r="J28" s="9" t="s">
        <v>146</v>
      </c>
      <c r="K28" s="9"/>
      <c r="L28" s="10" t="s">
        <v>207</v>
      </c>
    </row>
    <row r="29" spans="1:12" ht="51">
      <c r="A29" s="4">
        <v>73</v>
      </c>
      <c r="B29" s="5" t="s">
        <v>13</v>
      </c>
      <c r="C29" s="6" t="s">
        <v>14</v>
      </c>
      <c r="D29" s="5" t="s">
        <v>48</v>
      </c>
      <c r="E29" s="7" t="s">
        <v>93</v>
      </c>
      <c r="F29" s="8">
        <v>62690000</v>
      </c>
      <c r="G29" s="11" t="s">
        <v>118</v>
      </c>
      <c r="H29" s="9">
        <v>43872</v>
      </c>
      <c r="I29" s="9"/>
      <c r="J29" s="9" t="s">
        <v>147</v>
      </c>
      <c r="K29" s="9"/>
      <c r="L29" s="10" t="s">
        <v>208</v>
      </c>
    </row>
    <row r="30" spans="1:12" ht="51">
      <c r="A30" s="4">
        <v>74</v>
      </c>
      <c r="B30" s="5" t="s">
        <v>13</v>
      </c>
      <c r="C30" s="6" t="s">
        <v>14</v>
      </c>
      <c r="D30" s="5" t="s">
        <v>49</v>
      </c>
      <c r="E30" s="7" t="s">
        <v>95</v>
      </c>
      <c r="F30" s="8">
        <v>82288500</v>
      </c>
      <c r="G30" s="11" t="s">
        <v>119</v>
      </c>
      <c r="H30" s="9">
        <v>43872</v>
      </c>
      <c r="I30" s="9"/>
      <c r="J30" s="9" t="s">
        <v>148</v>
      </c>
      <c r="K30" s="9"/>
      <c r="L30" s="10" t="s">
        <v>209</v>
      </c>
    </row>
    <row r="31" spans="1:12" ht="45">
      <c r="A31" s="4">
        <v>75</v>
      </c>
      <c r="B31" s="5" t="s">
        <v>13</v>
      </c>
      <c r="C31" s="6" t="s">
        <v>15</v>
      </c>
      <c r="D31" s="5" t="s">
        <v>50</v>
      </c>
      <c r="E31" s="7" t="s">
        <v>17</v>
      </c>
      <c r="F31" s="8">
        <v>21378000</v>
      </c>
      <c r="G31" s="11" t="s">
        <v>119</v>
      </c>
      <c r="H31" s="9">
        <v>43872</v>
      </c>
      <c r="I31" s="9"/>
      <c r="J31" s="9" t="s">
        <v>149</v>
      </c>
      <c r="K31" s="9"/>
      <c r="L31" s="10" t="s">
        <v>210</v>
      </c>
    </row>
    <row r="32" spans="1:12" ht="51">
      <c r="A32" s="4">
        <v>76</v>
      </c>
      <c r="B32" s="5" t="s">
        <v>13</v>
      </c>
      <c r="C32" s="6" t="s">
        <v>15</v>
      </c>
      <c r="D32" s="5" t="s">
        <v>51</v>
      </c>
      <c r="E32" s="7" t="s">
        <v>96</v>
      </c>
      <c r="F32" s="8">
        <v>19570000</v>
      </c>
      <c r="G32" s="11" t="s">
        <v>118</v>
      </c>
      <c r="H32" s="9">
        <v>43872</v>
      </c>
      <c r="I32" s="9"/>
      <c r="J32" s="9" t="s">
        <v>150</v>
      </c>
      <c r="K32" s="9"/>
      <c r="L32" s="10" t="s">
        <v>211</v>
      </c>
    </row>
    <row r="33" spans="1:12" ht="45">
      <c r="A33" s="4">
        <v>77</v>
      </c>
      <c r="B33" s="5" t="s">
        <v>13</v>
      </c>
      <c r="C33" s="6" t="s">
        <v>15</v>
      </c>
      <c r="D33" s="5" t="s">
        <v>52</v>
      </c>
      <c r="E33" s="7" t="s">
        <v>17</v>
      </c>
      <c r="F33" s="8">
        <v>21378000</v>
      </c>
      <c r="G33" s="11" t="s">
        <v>119</v>
      </c>
      <c r="H33" s="9">
        <v>43872</v>
      </c>
      <c r="I33" s="9"/>
      <c r="J33" s="9" t="s">
        <v>151</v>
      </c>
      <c r="K33" s="9"/>
      <c r="L33" s="10" t="s">
        <v>212</v>
      </c>
    </row>
    <row r="34" spans="1:12" ht="51">
      <c r="A34" s="4">
        <v>78</v>
      </c>
      <c r="B34" s="5" t="s">
        <v>13</v>
      </c>
      <c r="C34" s="6" t="s">
        <v>14</v>
      </c>
      <c r="D34" s="5" t="s">
        <v>53</v>
      </c>
      <c r="E34" s="7" t="s">
        <v>97</v>
      </c>
      <c r="F34" s="8">
        <v>89628000</v>
      </c>
      <c r="G34" s="11" t="s">
        <v>119</v>
      </c>
      <c r="H34" s="9">
        <v>43872</v>
      </c>
      <c r="I34" s="9"/>
      <c r="J34" s="9" t="s">
        <v>152</v>
      </c>
      <c r="K34" s="9"/>
      <c r="L34" s="10" t="s">
        <v>213</v>
      </c>
    </row>
    <row r="35" spans="1:12" ht="45">
      <c r="A35" s="4">
        <v>79</v>
      </c>
      <c r="B35" s="5" t="s">
        <v>13</v>
      </c>
      <c r="C35" s="6" t="s">
        <v>14</v>
      </c>
      <c r="D35" s="5" t="s">
        <v>54</v>
      </c>
      <c r="E35" s="7" t="s">
        <v>98</v>
      </c>
      <c r="F35" s="8">
        <v>55878000</v>
      </c>
      <c r="G35" s="11" t="s">
        <v>120</v>
      </c>
      <c r="H35" s="9">
        <v>43878</v>
      </c>
      <c r="I35" s="9"/>
      <c r="J35" s="9" t="s">
        <v>153</v>
      </c>
      <c r="K35" s="9"/>
      <c r="L35" s="10" t="s">
        <v>214</v>
      </c>
    </row>
    <row r="36" spans="1:12" ht="51">
      <c r="A36" s="4">
        <v>80</v>
      </c>
      <c r="B36" s="5" t="s">
        <v>13</v>
      </c>
      <c r="C36" s="6" t="s">
        <v>15</v>
      </c>
      <c r="D36" s="5" t="s">
        <v>55</v>
      </c>
      <c r="E36" s="7" t="s">
        <v>99</v>
      </c>
      <c r="F36" s="8">
        <v>24240000</v>
      </c>
      <c r="G36" s="11" t="s">
        <v>118</v>
      </c>
      <c r="H36" s="9">
        <v>43878</v>
      </c>
      <c r="I36" s="9"/>
      <c r="J36" s="9" t="s">
        <v>154</v>
      </c>
      <c r="K36" s="9"/>
      <c r="L36" s="10" t="s">
        <v>215</v>
      </c>
    </row>
    <row r="37" spans="1:12" ht="51">
      <c r="A37" s="4">
        <v>81</v>
      </c>
      <c r="B37" s="5" t="s">
        <v>13</v>
      </c>
      <c r="C37" s="6" t="s">
        <v>14</v>
      </c>
      <c r="D37" s="5" t="s">
        <v>56</v>
      </c>
      <c r="E37" s="7" t="s">
        <v>100</v>
      </c>
      <c r="F37" s="8">
        <v>89628000</v>
      </c>
      <c r="G37" s="11" t="s">
        <v>119</v>
      </c>
      <c r="H37" s="9">
        <v>43878</v>
      </c>
      <c r="I37" s="9"/>
      <c r="J37" s="9" t="s">
        <v>155</v>
      </c>
      <c r="K37" s="9"/>
      <c r="L37" s="10" t="s">
        <v>216</v>
      </c>
    </row>
    <row r="38" spans="1:12" ht="51">
      <c r="A38" s="4">
        <v>82</v>
      </c>
      <c r="B38" s="5" t="s">
        <v>13</v>
      </c>
      <c r="C38" s="6" t="s">
        <v>14</v>
      </c>
      <c r="D38" s="5" t="s">
        <v>57</v>
      </c>
      <c r="E38" s="7" t="s">
        <v>101</v>
      </c>
      <c r="F38" s="8">
        <v>65824500</v>
      </c>
      <c r="G38" s="11" t="s">
        <v>119</v>
      </c>
      <c r="H38" s="9">
        <v>43879</v>
      </c>
      <c r="I38" s="9"/>
      <c r="J38" s="9" t="s">
        <v>156</v>
      </c>
      <c r="K38" s="9"/>
      <c r="L38" s="10" t="s">
        <v>217</v>
      </c>
    </row>
    <row r="39" spans="1:12" ht="51">
      <c r="A39" s="4">
        <v>83</v>
      </c>
      <c r="B39" s="5" t="s">
        <v>13</v>
      </c>
      <c r="C39" s="6" t="s">
        <v>14</v>
      </c>
      <c r="D39" s="5" t="s">
        <v>58</v>
      </c>
      <c r="E39" s="7" t="s">
        <v>102</v>
      </c>
      <c r="F39" s="8">
        <v>93130000</v>
      </c>
      <c r="G39" s="11" t="s">
        <v>118</v>
      </c>
      <c r="H39" s="9">
        <v>43879</v>
      </c>
      <c r="I39" s="9"/>
      <c r="J39" s="9" t="s">
        <v>157</v>
      </c>
      <c r="K39" s="9"/>
      <c r="L39" s="10" t="s">
        <v>218</v>
      </c>
    </row>
    <row r="40" spans="1:12" ht="45">
      <c r="A40" s="4">
        <v>84</v>
      </c>
      <c r="B40" s="5" t="s">
        <v>13</v>
      </c>
      <c r="C40" s="6" t="s">
        <v>15</v>
      </c>
      <c r="D40" s="5" t="s">
        <v>59</v>
      </c>
      <c r="E40" s="7" t="s">
        <v>17</v>
      </c>
      <c r="F40" s="8">
        <v>21378000</v>
      </c>
      <c r="G40" s="11" t="s">
        <v>119</v>
      </c>
      <c r="H40" s="9">
        <v>43881</v>
      </c>
      <c r="I40" s="9"/>
      <c r="J40" s="9" t="s">
        <v>158</v>
      </c>
      <c r="K40" s="9"/>
      <c r="L40" s="10" t="s">
        <v>219</v>
      </c>
    </row>
    <row r="41" spans="1:12" ht="45">
      <c r="A41" s="4">
        <v>85</v>
      </c>
      <c r="B41" s="5" t="s">
        <v>13</v>
      </c>
      <c r="C41" s="6" t="s">
        <v>15</v>
      </c>
      <c r="D41" s="5" t="s">
        <v>60</v>
      </c>
      <c r="E41" s="7" t="s">
        <v>17</v>
      </c>
      <c r="F41" s="8">
        <v>21378000</v>
      </c>
      <c r="G41" s="11" t="s">
        <v>119</v>
      </c>
      <c r="H41" s="9">
        <v>43880</v>
      </c>
      <c r="I41" s="9"/>
      <c r="J41" s="9" t="s">
        <v>159</v>
      </c>
      <c r="K41" s="9"/>
      <c r="L41" s="10" t="s">
        <v>220</v>
      </c>
    </row>
    <row r="42" spans="1:12" ht="63.75">
      <c r="A42" s="4">
        <v>86</v>
      </c>
      <c r="B42" s="5" t="s">
        <v>13</v>
      </c>
      <c r="C42" s="6" t="s">
        <v>14</v>
      </c>
      <c r="D42" s="5" t="s">
        <v>61</v>
      </c>
      <c r="E42" s="7" t="s">
        <v>103</v>
      </c>
      <c r="F42" s="8">
        <v>100890000</v>
      </c>
      <c r="G42" s="11" t="s">
        <v>118</v>
      </c>
      <c r="H42" s="9">
        <v>43885</v>
      </c>
      <c r="I42" s="9"/>
      <c r="J42" s="9" t="s">
        <v>160</v>
      </c>
      <c r="K42" s="9"/>
      <c r="L42" s="10" t="s">
        <v>221</v>
      </c>
    </row>
    <row r="43" spans="1:12" ht="45">
      <c r="A43" s="4">
        <v>87</v>
      </c>
      <c r="B43" s="5" t="s">
        <v>13</v>
      </c>
      <c r="C43" s="6" t="s">
        <v>14</v>
      </c>
      <c r="D43" s="5" t="s">
        <v>62</v>
      </c>
      <c r="E43" s="7" t="s">
        <v>104</v>
      </c>
      <c r="F43" s="8">
        <v>89628000</v>
      </c>
      <c r="G43" s="11" t="s">
        <v>119</v>
      </c>
      <c r="H43" s="9">
        <v>43887</v>
      </c>
      <c r="I43" s="9"/>
      <c r="J43" s="9" t="s">
        <v>161</v>
      </c>
      <c r="K43" s="9"/>
      <c r="L43" s="10" t="s">
        <v>222</v>
      </c>
    </row>
    <row r="44" spans="1:12" ht="51">
      <c r="A44" s="4">
        <v>88</v>
      </c>
      <c r="B44" s="5" t="s">
        <v>13</v>
      </c>
      <c r="C44" s="6" t="s">
        <v>14</v>
      </c>
      <c r="D44" s="5" t="s">
        <v>63</v>
      </c>
      <c r="E44" s="7" t="s">
        <v>105</v>
      </c>
      <c r="F44" s="8">
        <v>29295000</v>
      </c>
      <c r="G44" s="11" t="s">
        <v>121</v>
      </c>
      <c r="H44" s="9">
        <v>43887</v>
      </c>
      <c r="I44" s="9"/>
      <c r="J44" s="9" t="s">
        <v>162</v>
      </c>
      <c r="K44" s="9"/>
      <c r="L44" s="10" t="s">
        <v>223</v>
      </c>
    </row>
    <row r="45" spans="1:12" ht="45">
      <c r="A45" s="4">
        <v>89</v>
      </c>
      <c r="B45" s="5" t="s">
        <v>13</v>
      </c>
      <c r="C45" s="6" t="s">
        <v>15</v>
      </c>
      <c r="D45" s="5" t="s">
        <v>64</v>
      </c>
      <c r="E45" s="7" t="s">
        <v>91</v>
      </c>
      <c r="F45" s="8">
        <v>23650300</v>
      </c>
      <c r="G45" s="11" t="s">
        <v>118</v>
      </c>
      <c r="H45" s="9">
        <v>43887</v>
      </c>
      <c r="I45" s="9"/>
      <c r="J45" s="9" t="s">
        <v>163</v>
      </c>
      <c r="K45" s="9"/>
      <c r="L45" s="10" t="s">
        <v>224</v>
      </c>
    </row>
    <row r="46" spans="1:12" ht="45">
      <c r="A46" s="4">
        <v>90</v>
      </c>
      <c r="B46" s="5" t="s">
        <v>13</v>
      </c>
      <c r="C46" s="6" t="s">
        <v>15</v>
      </c>
      <c r="D46" s="5" t="s">
        <v>65</v>
      </c>
      <c r="E46" s="7" t="s">
        <v>91</v>
      </c>
      <c r="F46" s="8">
        <v>23650300</v>
      </c>
      <c r="G46" s="11" t="s">
        <v>118</v>
      </c>
      <c r="H46" s="9">
        <v>43887</v>
      </c>
      <c r="I46" s="9"/>
      <c r="J46" s="9" t="s">
        <v>164</v>
      </c>
      <c r="K46" s="9"/>
      <c r="L46" s="10" t="s">
        <v>225</v>
      </c>
    </row>
    <row r="47" spans="1:12" ht="45">
      <c r="A47" s="4">
        <v>91</v>
      </c>
      <c r="B47" s="5" t="s">
        <v>13</v>
      </c>
      <c r="C47" s="6" t="s">
        <v>15</v>
      </c>
      <c r="D47" s="5" t="s">
        <v>66</v>
      </c>
      <c r="E47" s="7" t="s">
        <v>91</v>
      </c>
      <c r="F47" s="8">
        <v>23650300</v>
      </c>
      <c r="G47" s="11" t="s">
        <v>118</v>
      </c>
      <c r="H47" s="9">
        <v>43887</v>
      </c>
      <c r="I47" s="9"/>
      <c r="J47" s="9" t="s">
        <v>165</v>
      </c>
      <c r="K47" s="9"/>
      <c r="L47" s="10" t="s">
        <v>226</v>
      </c>
    </row>
    <row r="48" spans="1:12" ht="45">
      <c r="A48" s="4">
        <v>92</v>
      </c>
      <c r="B48" s="5" t="s">
        <v>13</v>
      </c>
      <c r="C48" s="6" t="s">
        <v>15</v>
      </c>
      <c r="D48" s="5" t="s">
        <v>67</v>
      </c>
      <c r="E48" s="7" t="s">
        <v>17</v>
      </c>
      <c r="F48" s="8">
        <v>20360000</v>
      </c>
      <c r="G48" s="11" t="s">
        <v>118</v>
      </c>
      <c r="H48" s="9">
        <v>43887</v>
      </c>
      <c r="I48" s="9"/>
      <c r="J48" s="9" t="s">
        <v>166</v>
      </c>
      <c r="K48" s="9"/>
      <c r="L48" s="10" t="s">
        <v>227</v>
      </c>
    </row>
    <row r="49" spans="1:12" ht="51">
      <c r="A49" s="4">
        <v>93</v>
      </c>
      <c r="B49" s="5" t="s">
        <v>13</v>
      </c>
      <c r="C49" s="6" t="s">
        <v>14</v>
      </c>
      <c r="D49" s="5" t="s">
        <v>68</v>
      </c>
      <c r="E49" s="7" t="s">
        <v>105</v>
      </c>
      <c r="F49" s="8">
        <v>29295000</v>
      </c>
      <c r="G49" s="11" t="s">
        <v>121</v>
      </c>
      <c r="H49" s="9">
        <v>43887</v>
      </c>
      <c r="I49" s="9"/>
      <c r="J49" s="9" t="s">
        <v>167</v>
      </c>
      <c r="K49" s="9"/>
      <c r="L49" s="10" t="s">
        <v>228</v>
      </c>
    </row>
    <row r="50" spans="1:12" ht="60">
      <c r="A50" s="4">
        <v>94</v>
      </c>
      <c r="B50" s="5" t="s">
        <v>13</v>
      </c>
      <c r="C50" s="6" t="s">
        <v>15</v>
      </c>
      <c r="D50" s="5" t="s">
        <v>69</v>
      </c>
      <c r="E50" s="7" t="s">
        <v>17</v>
      </c>
      <c r="F50" s="8">
        <v>19570000</v>
      </c>
      <c r="G50" s="11" t="s">
        <v>122</v>
      </c>
      <c r="H50" s="9">
        <v>43887</v>
      </c>
      <c r="I50" s="9"/>
      <c r="J50" s="9" t="s">
        <v>168</v>
      </c>
      <c r="K50" s="9"/>
      <c r="L50" s="10" t="s">
        <v>229</v>
      </c>
    </row>
    <row r="51" spans="1:12" ht="45">
      <c r="A51" s="4">
        <v>95</v>
      </c>
      <c r="B51" s="5" t="s">
        <v>13</v>
      </c>
      <c r="C51" s="6" t="s">
        <v>15</v>
      </c>
      <c r="D51" s="5" t="s">
        <v>70</v>
      </c>
      <c r="E51" s="7" t="s">
        <v>17</v>
      </c>
      <c r="F51" s="8">
        <v>21378000</v>
      </c>
      <c r="G51" s="11" t="s">
        <v>119</v>
      </c>
      <c r="H51" s="9">
        <v>43887</v>
      </c>
      <c r="I51" s="9"/>
      <c r="J51" s="9" t="s">
        <v>169</v>
      </c>
      <c r="K51" s="9"/>
      <c r="L51" s="10" t="s">
        <v>230</v>
      </c>
    </row>
    <row r="52" spans="1:12" ht="51">
      <c r="A52" s="4">
        <v>96</v>
      </c>
      <c r="B52" s="5" t="s">
        <v>13</v>
      </c>
      <c r="C52" s="6" t="s">
        <v>15</v>
      </c>
      <c r="D52" s="5" t="s">
        <v>71</v>
      </c>
      <c r="E52" s="7" t="s">
        <v>106</v>
      </c>
      <c r="F52" s="8">
        <v>24240000</v>
      </c>
      <c r="G52" s="11" t="s">
        <v>122</v>
      </c>
      <c r="H52" s="9">
        <v>43887</v>
      </c>
      <c r="I52" s="9"/>
      <c r="J52" s="9" t="s">
        <v>170</v>
      </c>
      <c r="K52" s="9"/>
      <c r="L52" s="10" t="s">
        <v>231</v>
      </c>
    </row>
    <row r="53" spans="1:12" ht="51">
      <c r="A53" s="4">
        <v>97</v>
      </c>
      <c r="B53" s="5" t="s">
        <v>13</v>
      </c>
      <c r="C53" s="6" t="s">
        <v>14</v>
      </c>
      <c r="D53" s="5" t="s">
        <v>72</v>
      </c>
      <c r="E53" s="7" t="s">
        <v>105</v>
      </c>
      <c r="F53" s="8">
        <v>29295000</v>
      </c>
      <c r="G53" s="11" t="s">
        <v>121</v>
      </c>
      <c r="H53" s="9">
        <v>43887</v>
      </c>
      <c r="I53" s="9"/>
      <c r="J53" s="9" t="s">
        <v>171</v>
      </c>
      <c r="K53" s="9"/>
      <c r="L53" s="10" t="s">
        <v>232</v>
      </c>
    </row>
    <row r="54" spans="1:12" ht="51">
      <c r="A54" s="4">
        <v>98</v>
      </c>
      <c r="B54" s="5" t="s">
        <v>13</v>
      </c>
      <c r="C54" s="6" t="s">
        <v>14</v>
      </c>
      <c r="D54" s="5" t="s">
        <v>73</v>
      </c>
      <c r="E54" s="7" t="s">
        <v>105</v>
      </c>
      <c r="F54" s="8">
        <v>29295000</v>
      </c>
      <c r="G54" s="11" t="s">
        <v>121</v>
      </c>
      <c r="H54" s="9">
        <v>43887</v>
      </c>
      <c r="I54" s="9"/>
      <c r="J54" s="9" t="s">
        <v>172</v>
      </c>
      <c r="K54" s="9"/>
      <c r="L54" s="10" t="s">
        <v>233</v>
      </c>
    </row>
    <row r="55" spans="1:12" ht="51">
      <c r="A55" s="4">
        <v>99</v>
      </c>
      <c r="B55" s="5" t="s">
        <v>13</v>
      </c>
      <c r="C55" s="6" t="s">
        <v>14</v>
      </c>
      <c r="D55" s="5" t="s">
        <v>74</v>
      </c>
      <c r="E55" s="7" t="s">
        <v>105</v>
      </c>
      <c r="F55" s="8">
        <v>29295000</v>
      </c>
      <c r="G55" s="11" t="s">
        <v>121</v>
      </c>
      <c r="H55" s="9">
        <v>43887</v>
      </c>
      <c r="I55" s="9"/>
      <c r="J55" s="9" t="s">
        <v>173</v>
      </c>
      <c r="K55" s="9"/>
      <c r="L55" s="10" t="s">
        <v>234</v>
      </c>
    </row>
    <row r="56" spans="1:12" ht="51">
      <c r="A56" s="4">
        <v>100</v>
      </c>
      <c r="B56" s="5" t="s">
        <v>13</v>
      </c>
      <c r="C56" s="6" t="s">
        <v>14</v>
      </c>
      <c r="D56" s="5" t="s">
        <v>75</v>
      </c>
      <c r="E56" s="7" t="s">
        <v>107</v>
      </c>
      <c r="F56" s="8">
        <v>29295000</v>
      </c>
      <c r="G56" s="11" t="s">
        <v>121</v>
      </c>
      <c r="H56" s="9">
        <v>43887</v>
      </c>
      <c r="I56" s="9"/>
      <c r="J56" s="9" t="s">
        <v>174</v>
      </c>
      <c r="K56" s="9"/>
      <c r="L56" s="10" t="s">
        <v>235</v>
      </c>
    </row>
    <row r="57" spans="1:12" ht="51">
      <c r="A57" s="4">
        <v>101</v>
      </c>
      <c r="B57" s="5" t="s">
        <v>13</v>
      </c>
      <c r="C57" s="6" t="s">
        <v>15</v>
      </c>
      <c r="D57" s="5" t="s">
        <v>76</v>
      </c>
      <c r="E57" s="7" t="s">
        <v>18</v>
      </c>
      <c r="F57" s="8">
        <v>18010000</v>
      </c>
      <c r="G57" s="11" t="s">
        <v>118</v>
      </c>
      <c r="H57" s="9">
        <v>43887</v>
      </c>
      <c r="I57" s="9"/>
      <c r="J57" s="9" t="s">
        <v>175</v>
      </c>
      <c r="K57" s="9"/>
      <c r="L57" s="10" t="s">
        <v>236</v>
      </c>
    </row>
    <row r="58" spans="1:12" ht="45">
      <c r="A58" s="4">
        <v>102</v>
      </c>
      <c r="B58" s="5" t="s">
        <v>13</v>
      </c>
      <c r="C58" s="6" t="s">
        <v>16</v>
      </c>
      <c r="D58" s="5" t="s">
        <v>77</v>
      </c>
      <c r="E58" s="7" t="s">
        <v>108</v>
      </c>
      <c r="F58" s="8">
        <v>1928714782</v>
      </c>
      <c r="G58" s="11" t="s">
        <v>22</v>
      </c>
      <c r="H58" s="9">
        <v>43888</v>
      </c>
      <c r="I58" s="9"/>
      <c r="J58" s="9" t="s">
        <v>176</v>
      </c>
      <c r="K58" s="9"/>
      <c r="L58" s="10" t="s">
        <v>237</v>
      </c>
    </row>
    <row r="59" spans="1:12" ht="45">
      <c r="A59" s="4">
        <v>103</v>
      </c>
      <c r="B59" s="5" t="s">
        <v>13</v>
      </c>
      <c r="C59" s="6" t="s">
        <v>14</v>
      </c>
      <c r="D59" s="5" t="s">
        <v>78</v>
      </c>
      <c r="E59" s="7" t="s">
        <v>109</v>
      </c>
      <c r="F59" s="8">
        <v>108650000</v>
      </c>
      <c r="G59" s="11" t="s">
        <v>118</v>
      </c>
      <c r="H59" s="9">
        <v>43888</v>
      </c>
      <c r="I59" s="9"/>
      <c r="J59" s="9" t="s">
        <v>177</v>
      </c>
      <c r="K59" s="9"/>
      <c r="L59" s="10" t="s">
        <v>238</v>
      </c>
    </row>
    <row r="60" spans="1:12" ht="45">
      <c r="A60" s="4">
        <v>104</v>
      </c>
      <c r="B60" s="5" t="s">
        <v>13</v>
      </c>
      <c r="C60" s="6" t="s">
        <v>14</v>
      </c>
      <c r="D60" s="5" t="s">
        <v>79</v>
      </c>
      <c r="E60" s="7" t="s">
        <v>110</v>
      </c>
      <c r="F60" s="8">
        <v>116410000</v>
      </c>
      <c r="G60" s="11" t="s">
        <v>118</v>
      </c>
      <c r="H60" s="9">
        <v>43888</v>
      </c>
      <c r="I60" s="9"/>
      <c r="J60" s="9" t="s">
        <v>178</v>
      </c>
      <c r="K60" s="9"/>
      <c r="L60" s="10" t="s">
        <v>239</v>
      </c>
    </row>
    <row r="61" spans="1:12" ht="45">
      <c r="A61" s="4">
        <v>105</v>
      </c>
      <c r="B61" s="5" t="s">
        <v>13</v>
      </c>
      <c r="C61" s="6" t="s">
        <v>14</v>
      </c>
      <c r="D61" s="5" t="s">
        <v>80</v>
      </c>
      <c r="E61" s="7" t="s">
        <v>111</v>
      </c>
      <c r="F61" s="8">
        <v>124170000</v>
      </c>
      <c r="G61" s="11" t="s">
        <v>118</v>
      </c>
      <c r="H61" s="9">
        <v>43888</v>
      </c>
      <c r="I61" s="9"/>
      <c r="J61" s="9" t="s">
        <v>179</v>
      </c>
      <c r="K61" s="9"/>
      <c r="L61" s="10" t="s">
        <v>240</v>
      </c>
    </row>
    <row r="62" spans="1:12" ht="45">
      <c r="A62" s="4">
        <v>106</v>
      </c>
      <c r="B62" s="5" t="s">
        <v>13</v>
      </c>
      <c r="C62" s="6" t="s">
        <v>14</v>
      </c>
      <c r="D62" s="5" t="s">
        <v>81</v>
      </c>
      <c r="E62" s="7" t="s">
        <v>112</v>
      </c>
      <c r="F62" s="8">
        <v>50473500</v>
      </c>
      <c r="G62" s="11" t="s">
        <v>119</v>
      </c>
      <c r="H62" s="9">
        <v>43889</v>
      </c>
      <c r="I62" s="9"/>
      <c r="J62" s="9" t="s">
        <v>180</v>
      </c>
      <c r="K62" s="9"/>
      <c r="L62" s="10" t="s">
        <v>241</v>
      </c>
    </row>
    <row r="63" spans="1:12" ht="45">
      <c r="A63" s="4">
        <v>107</v>
      </c>
      <c r="B63" s="5" t="s">
        <v>13</v>
      </c>
      <c r="C63" s="6" t="s">
        <v>14</v>
      </c>
      <c r="D63" s="5" t="s">
        <v>82</v>
      </c>
      <c r="E63" s="7" t="s">
        <v>113</v>
      </c>
      <c r="F63" s="8">
        <v>60947040</v>
      </c>
      <c r="G63" s="11" t="s">
        <v>120</v>
      </c>
      <c r="H63" s="9">
        <v>43889</v>
      </c>
      <c r="I63" s="9"/>
      <c r="J63" s="9" t="s">
        <v>181</v>
      </c>
      <c r="K63" s="9"/>
      <c r="L63" s="10" t="s">
        <v>242</v>
      </c>
    </row>
    <row r="64" spans="1:12" ht="51">
      <c r="A64" s="4">
        <v>108</v>
      </c>
      <c r="B64" s="5" t="s">
        <v>13</v>
      </c>
      <c r="C64" s="6" t="s">
        <v>14</v>
      </c>
      <c r="D64" s="5" t="s">
        <v>83</v>
      </c>
      <c r="E64" s="7" t="s">
        <v>114</v>
      </c>
      <c r="F64" s="8">
        <v>62690000</v>
      </c>
      <c r="G64" s="11" t="s">
        <v>118</v>
      </c>
      <c r="H64" s="9">
        <v>43889</v>
      </c>
      <c r="I64" s="9"/>
      <c r="J64" s="9" t="s">
        <v>182</v>
      </c>
      <c r="K64" s="9"/>
      <c r="L64" s="10" t="s">
        <v>243</v>
      </c>
    </row>
    <row r="65" spans="1:12" ht="51">
      <c r="A65" s="4">
        <v>109</v>
      </c>
      <c r="B65" s="5" t="s">
        <v>13</v>
      </c>
      <c r="C65" s="6" t="s">
        <v>14</v>
      </c>
      <c r="D65" s="5" t="s">
        <v>84</v>
      </c>
      <c r="E65" s="7" t="s">
        <v>115</v>
      </c>
      <c r="F65" s="8">
        <v>65824500</v>
      </c>
      <c r="G65" s="11" t="s">
        <v>119</v>
      </c>
      <c r="H65" s="9">
        <v>43889</v>
      </c>
      <c r="I65" s="9"/>
      <c r="J65" s="9" t="s">
        <v>166</v>
      </c>
      <c r="K65" s="9"/>
      <c r="L65" s="10" t="s">
        <v>244</v>
      </c>
    </row>
    <row r="66" spans="1:12" ht="51">
      <c r="A66" s="4">
        <v>110</v>
      </c>
      <c r="B66" s="5" t="s">
        <v>13</v>
      </c>
      <c r="C66" s="6" t="s">
        <v>14</v>
      </c>
      <c r="D66" s="5" t="s">
        <v>85</v>
      </c>
      <c r="E66" s="7" t="s">
        <v>116</v>
      </c>
      <c r="F66" s="8">
        <v>62690000</v>
      </c>
      <c r="G66" s="11" t="s">
        <v>118</v>
      </c>
      <c r="H66" s="9">
        <v>43889</v>
      </c>
      <c r="I66" s="9"/>
      <c r="J66" s="9" t="s">
        <v>183</v>
      </c>
      <c r="K66" s="9"/>
      <c r="L66" s="10" t="s">
        <v>245</v>
      </c>
    </row>
    <row r="67" spans="1:12" ht="45">
      <c r="A67" s="4">
        <v>111</v>
      </c>
      <c r="B67" s="5" t="s">
        <v>13</v>
      </c>
      <c r="C67" s="6" t="s">
        <v>14</v>
      </c>
      <c r="D67" s="5" t="s">
        <v>86</v>
      </c>
      <c r="E67" s="7" t="s">
        <v>117</v>
      </c>
      <c r="F67" s="8">
        <v>120059100</v>
      </c>
      <c r="G67" s="11" t="s">
        <v>118</v>
      </c>
      <c r="H67" s="9">
        <v>43889</v>
      </c>
      <c r="I67" s="9"/>
      <c r="J67" s="9" t="s">
        <v>184</v>
      </c>
      <c r="K67" s="9"/>
      <c r="L67" s="10" t="s">
        <v>246</v>
      </c>
    </row>
  </sheetData>
  <sheetProtection/>
  <autoFilter ref="A4:L9"/>
  <mergeCells count="2">
    <mergeCell ref="A1:L1"/>
    <mergeCell ref="A2:L2"/>
  </mergeCells>
  <dataValidations count="1">
    <dataValidation type="list" allowBlank="1" showInputMessage="1" showErrorMessage="1" sqref="C5">
      <formula1>$B$525:$B$613</formula1>
    </dataValidation>
  </dataValidations>
  <hyperlinks>
    <hyperlink ref="L5" r:id="rId1" display="https://community.secop.gov.co/Public/Tendering/OpportunityDetail/Index?noticeUID=CO1.NTC.1083915&amp;isFromPublicArea=True&amp;isModal=False"/>
    <hyperlink ref="L6" r:id="rId2" display="https://community.secop.gov.co/Public/Tendering/OpportunityDetail/Index?noticeUID=CO1.NTC.1083915&amp;isFromPublicArea=True&amp;isModal=False"/>
    <hyperlink ref="L7" r:id="rId3" display="https://community.secop.gov.co/Public/Tendering/OpportunityDetail/Index?noticeUID=CO1.NTC.1077313&amp;isFromPublicArea=True&amp;isModal=False"/>
    <hyperlink ref="L8" r:id="rId4" display="https://community.secop.gov.co/Public/Tendering/OpportunityDetail/Index?noticeUID=CO1.NTC.1073318&amp;isFromPublicArea=True&amp;isModal=False"/>
    <hyperlink ref="L9" r:id="rId5" display="https://community.secop.gov.co/Public/Tendering/OpportunityDetail/Index?noticeUID=CO1.NTC.1073667&amp;isFromPublicArea=True&amp;isModal=False"/>
    <hyperlink ref="L10" r:id="rId6" display="https://community.secop.gov.co/Public/Tendering/OpportunityDetail/Index?noticeUID=CO1.NTC.1074742&amp;isFromPublicArea=True&amp;isModal=False"/>
    <hyperlink ref="L11" r:id="rId7" display="https://community.secop.gov.co/Public/Tendering/OpportunityDetail/Index?noticeUID=CO1.NTC.1075752&amp;isFromPublicArea=True&amp;isModal=Fals"/>
    <hyperlink ref="L12" r:id="rId8" display="https://community.secop.gov.co/Public/Tendering/OpportunityDetail/Index?noticeUID=CO1.NTC.1074951&amp;isFromPublicArea=True&amp;isModal=False"/>
    <hyperlink ref="L13" r:id="rId9" display="https://community.secop.gov.co/Public/Tendering/OpportunityDetail/Index?noticeUID=CO1.NTC.1073113&amp;isFromPublicArea=True&amp;isModal=False"/>
    <hyperlink ref="L14" r:id="rId10" display="https://community.secop.gov.co/Public/Tendering/OpportunityDetail/Index?noticeUID=CO1.NTC.1075253&amp;isFromPublicArea=True&amp;isModal=False"/>
    <hyperlink ref="L15" r:id="rId11" display="https://community.secop.gov.co/Public/Tendering/OpportunityDetail/Index?noticeUID=CO1.NTC.1088319&amp;isFromPublicArea=True&amp;isModal=False"/>
    <hyperlink ref="L16" r:id="rId12" display="https://community.secop.gov.co/Public/Tendering/OpportunityDetail/Index?noticeUID=CO1.NTC.1088747&amp;isFromPublicArea=True&amp;isModal=False"/>
    <hyperlink ref="L17" r:id="rId13" display="https://community.secop.gov.co/Public/Tendering/ContractNoticePhases/View?PPI=CO1.PPI.5712467&amp;isFromPublicArea=True&amp;isModal=False"/>
    <hyperlink ref="L18" r:id="rId14" display="https://community.secop.gov.co/Public/Tendering/OpportunityDetail/Index?noticeUID=CO1.NTC.1089928&amp;isFromPublicArea=True&amp;isModal=False"/>
    <hyperlink ref="L19" r:id="rId15" display="https://community.secop.gov.co/Public/Tendering/OpportunityDetail/Index?noticeUID=CO1.NTC.1090035&amp;isFromPublicArea=True&amp;isModal=False"/>
    <hyperlink ref="L20" r:id="rId16" display="https://community.secop.gov.co/Public/Tendering/OpportunityDetail/Index?noticeUID=CO1.NTC.1090131&amp;isFromPublicArea=True&amp;isModal=False"/>
    <hyperlink ref="L21" r:id="rId17" display="https://community.secop.gov.co/Public/Tendering/OpportunityDetail/Index?noticeUID=CO1.NTC.1091050&amp;isFromPublicArea=True&amp;isModal=False"/>
    <hyperlink ref="L22" r:id="rId18" display="https://community.secop.gov.co/Public/Tendering/OpportunityDetail/Index?noticeUID=CO1.NTC.1091427&amp;isFromPublicArea=True&amp;isModal=False"/>
    <hyperlink ref="L24" r:id="rId19" display="https://community.secop.gov.co/Public/Tendering/OpportunityDetail/Index?noticeUID=CO1.NTC.1090995&amp;isFromPublicArea=True&amp;isModal=False"/>
    <hyperlink ref="L23" r:id="rId20" display="https://community.secop.gov.co/Public/Tendering/OpportunityDetail/Index?noticeUID=CO1.NTC.1083166&amp;isFromPublicArea=True&amp;isModal=False"/>
    <hyperlink ref="L25" r:id="rId21" display="https://community.secop.gov.co/Public/Tendering/OpportunityDetail/Index?noticeUID=CO1.NTC.1091411&amp;isFromPublicArea=True&amp;isModal=False"/>
    <hyperlink ref="L26" r:id="rId22" display="https://community.secop.gov.co/Public/Tendering/OpportunityDetail/Index?noticeUID=CO1.NTC.1091665&amp;isFromPublicArea=True&amp;isModal=False"/>
    <hyperlink ref="L27" r:id="rId23" display="https://community.secop.gov.co/Public/Tendering/OpportunityDetail/Index?noticeUID=CO1.NTC.1091918&amp;isFromPublicArea=True&amp;isModal=Fals"/>
    <hyperlink ref="L28" r:id="rId24" display="https://community.secop.gov.co/Public/Tendering/OpportunityDetail/Index?noticeUID=CO1.NTC.1091451&amp;isFromPublicArea=True&amp;isModal=False"/>
    <hyperlink ref="L29" r:id="rId25" display="https://community.secop.gov.co/Public/Tendering/OpportunityDetail/Index?noticeUID=CO1.NTC.1094521&amp;isFromPublicArea=True&amp;isModal=False"/>
    <hyperlink ref="L30" r:id="rId26" display="https://community.secop.gov.co/Public/Tendering/OpportunityDetail/Index?noticeUID=CO1.NTC.1099723&amp;isFromPublicArea=True&amp;isModal=False"/>
    <hyperlink ref="L31" r:id="rId27" display="https://community.secop.gov.co/Public/Tendering/OpportunityDetail/Index?noticeUID=CO1.NTC.1099540&amp;isFromPublicArea=True&amp;isModal=False"/>
    <hyperlink ref="L32" r:id="rId28" display="https://community.secop.gov.co/Public/Tendering/OpportunityDetail/Index?noticeUID=CO1.NTC.1091052&amp;isFromPublicArea=True&amp;isModal=False"/>
    <hyperlink ref="L33" r:id="rId29" display="https://community.secop.gov.co/Public/Tendering/OpportunityDetail/Index?noticeUID=CO1.NTC.1090978&amp;isFromPublicArea=True&amp;isModal=False"/>
    <hyperlink ref="L34" r:id="rId30" display="https://community.secop.gov.co/Public/Tendering/OpportunityDetail/Index?noticeUID=CO1.NTC.1101389&amp;isFromPublicArea=True&amp;isModal=False"/>
    <hyperlink ref="L35" r:id="rId31" display="https://community.secop.gov.co/Public/Tendering/OpportunityDetail/Index?noticeUID=CO1.NTC.1091353&amp;isFromPublicArea=True&amp;isModal=False"/>
    <hyperlink ref="L36" r:id="rId32" display="https://community.secop.gov.co/Public/Tendering/OpportunityDetail/Index?noticeUID=CO1.NTC.1101108&amp;isFromPublicArea=True&amp;isModal=False"/>
    <hyperlink ref="L37" r:id="rId33" display="https://community.secop.gov.co/Public/Tendering/OpportunityDetail/Index?noticeUID=CO1.NTC.1109571&amp;isFromPublicArea=True&amp;isModal=False"/>
    <hyperlink ref="L38" r:id="rId34" display="https://community.secop.gov.co/Public/Tendering/OpportunityDetail/Index?noticeUID=CO1.NTC.1104330&amp;isFromPublicArea=True&amp;isModal=False"/>
    <hyperlink ref="L39" r:id="rId35" display="https://community.secop.gov.co/Public/Tendering/OpportunityDetail/Index?noticeUID=CO1.NTC.1119004&amp;isFromPublicArea=True&amp;isModal=False"/>
    <hyperlink ref="L40" r:id="rId36" display="https://community.secop.gov.co/Public/Tendering/OpportunityDetail/Index?noticeUID=CO1.NTC.1071121&amp;isFromPublicArea=True&amp;isModal=Fals"/>
    <hyperlink ref="L41" r:id="rId37" display="https://community.secop.gov.co/Public/Tendering/OpportunityDetail/Index?noticeUID=CO1.NTC.1099310&amp;isFromPublicArea=True&amp;isModal=False"/>
    <hyperlink ref="L42" r:id="rId38" display="https://community.secop.gov.co/Public/Tendering/OpportunityDetail/Index?noticeUID=CO1.NTC.1105557&amp;isFromPublicArea=True&amp;isModal=False"/>
    <hyperlink ref="L43" r:id="rId39" display="https://community.secop.gov.co/Public/Tendering/OpportunityDetail/Index?noticeUID=CO1.NTC.1108965&amp;isFromPublicArea=True&amp;isModal=False"/>
    <hyperlink ref="L44" r:id="rId40" display="https://community.secop.gov.co/Public/Tendering/OpportunityDetail/Index?noticeUID=CO1.NTC.1116243&amp;isFromPublicArea=True&amp;isModal=False"/>
    <hyperlink ref="L45" r:id="rId41" display="https://community.secop.gov.co/Public/Tendering/OpportunityDetail/Index?noticeUID=CO1.NTC.1108865&amp;isFromPublicArea=True&amp;isModal=False"/>
    <hyperlink ref="L46" r:id="rId42" display="https://community.secop.gov.co/Public/Tendering/OpportunityDetail/Index?noticeUID=CO1.NTC.1108868&amp;isFromPublicArea=True&amp;isModal=False"/>
    <hyperlink ref="L47" r:id="rId43" display="https://community.secop.gov.co/Public/Tendering/OpportunityDetail/Index?noticeUID=CO1.NTC.1115605&amp;isFromPublicArea=True&amp;isModal=False"/>
    <hyperlink ref="L48" r:id="rId44" display="https://community.secop.gov.co/Public/Tendering/OpportunityDetail/Index?noticeUID=CO1.NTC.1122445&amp;isFromPublicArea=True&amp;isModal=False"/>
    <hyperlink ref="L49" r:id="rId45" display="https://community.secop.gov.co/Public/Tendering/OpportunityDetail/Index?noticeUID=CO1.NTC.1103089&amp;isFromPublicArea=True&amp;isModal=False"/>
    <hyperlink ref="L51" r:id="rId46" display="https://community.secop.gov.co/Public/Tendering/OpportunityDetail/Index?noticeUID=CO1.NTC.1120225&amp;isFromPublicArea=True&amp;isModal=False"/>
    <hyperlink ref="L52" r:id="rId47" display="https://community.secop.gov.co/Public/Tendering/OpportunityDetail/Index?noticeUID=CO1.NTC.1101494&amp;isFromPublicArea=True&amp;isModal=False"/>
    <hyperlink ref="L53" r:id="rId48" display="https://community.secop.gov.co/Public/Tendering/OpportunityDetail/Index?noticeUID=CO1.NTC.1115986&amp;isFromPublicArea=True&amp;isModal=False"/>
    <hyperlink ref="L54" r:id="rId49" display="https://community.secop.gov.co/Public/Tendering/OpportunityDetail/Index?noticeUID=CO1.NTC.1116298&amp;isFromPublicArea=True&amp;isModal=False"/>
    <hyperlink ref="L55" r:id="rId50" display="https://community.secop.gov.co/Public/Tendering/OpportunityDetail/Index?noticeUID=CO1.NTC.1116504&amp;isFromPublicArea=True&amp;isModal=False"/>
    <hyperlink ref="L56" r:id="rId51" display="https://community.secop.gov.co/Public/Tendering/OpportunityDetail/Index?noticeUID=CO1.NTC.1116593&amp;isFromPublicArea=True&amp;isModal=False"/>
    <hyperlink ref="L57" r:id="rId52" display="https://community.secop.gov.co/Public/Tendering/OpportunityDetail/Index?noticeUID=CO1.NTC.1074856&amp;isFromPublicArea=True&amp;isModal=False"/>
    <hyperlink ref="L58" r:id="rId53" display="https://community.secop.gov.co/Public/Tendering/OpportunityDetail/Index?noticeUID=CO1.NTC.1129607&amp;isFromPublicArea=True&amp;isModal=False"/>
    <hyperlink ref="L59" r:id="rId54" display="https://community.secop.gov.co/Public/Tendering/OpportunityDetail/Index?noticeUID=CO1.NTC.1136955&amp;isFromPublicArea=True&amp;isModal=False"/>
    <hyperlink ref="L60" r:id="rId55" display="https://community.secop.gov.co/Public/Tendering/OpportunityDetail/Index?noticeUID=CO1.NTC.1136795&amp;isFromPublicArea=True&amp;isModal=False"/>
    <hyperlink ref="L61" r:id="rId56" display="https://community.secop.gov.co/Public/Tendering/OpportunityDetail/Index?noticeUID=CO1.NTC.1137807&amp;isFromPublicArea=True&amp;isModal=False"/>
    <hyperlink ref="L62" r:id="rId57" display="https://community.secop.gov.co/Public/Tendering/OpportunityDetail/Index?noticeUID=CO1.NTC.1120487&amp;isFromPublicArea=True&amp;isModal=False"/>
    <hyperlink ref="L63" r:id="rId58" display="https://community.secop.gov.co/Public/Tendering/OpportunityDetail/Index?noticeUID=CO1.NTC.1120282&amp;isFromPublicArea=True&amp;isModal=False"/>
    <hyperlink ref="L64" r:id="rId59" display="https://community.secop.gov.co/Public/Tendering/OpportunityDetail/Index?noticeUID=CO1.NTC.1134252&amp;isFromPublicArea=True&amp;isModal=False"/>
    <hyperlink ref="L65" r:id="rId60" display="https://community.secop.gov.co/Public/Tendering/OpportunityDetail/Index?noticeUID=CO1.NTC.1126938&amp;isFromPublicArea=True&amp;isModal=False"/>
    <hyperlink ref="L66" r:id="rId61" display="https://community.secop.gov.co/Public/Tendering/OpportunityDetail/Index?noticeUID=CO1.NTC.1132044&amp;isFromPublicArea=True&amp;isModal=False"/>
    <hyperlink ref="L67" r:id="rId62" display="https://community.secop.gov.co/Public/Tendering/OpportunityDetail/Index?noticeUID=CO1.NTC.1139259&amp;isFromPublicArea=True&amp;isModal=False"/>
  </hyperlinks>
  <printOptions horizontalCentered="1"/>
  <pageMargins left="0.31496062992125984" right="0.7086614173228347" top="0.7480314960629921" bottom="0.7480314960629921" header="0.31496062992125984" footer="0.31496062992125984"/>
  <pageSetup fitToHeight="0" fitToWidth="1" horizontalDpi="600" verticalDpi="600" orientation="landscape" paperSize="5" scale="50"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Johanan Ardila Torres</dc:creator>
  <cp:keywords/>
  <dc:description/>
  <cp:lastModifiedBy>Johanan Ardila Torres</cp:lastModifiedBy>
  <cp:lastPrinted>2019-02-22T14:23:25Z</cp:lastPrinted>
  <dcterms:created xsi:type="dcterms:W3CDTF">2015-10-13T16:26:21Z</dcterms:created>
  <dcterms:modified xsi:type="dcterms:W3CDTF">2020-03-25T21:22:35Z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