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605" activeTab="0"/>
  </bookViews>
  <sheets>
    <sheet name="Abril" sheetId="1" r:id="rId1"/>
  </sheets>
  <definedNames>
    <definedName name="_xlnm._FilterDatabase" localSheetId="0" hidden="1">'Abril'!$A$4:$L$159</definedName>
    <definedName name="_xlnm.Print_Area" localSheetId="0">'Abril'!$A$1:$L$5</definedName>
    <definedName name="_xlnm.Print_Titles" localSheetId="0">'Abril'!$1:$4</definedName>
  </definedNames>
  <calcPr fullCalcOnLoad="1"/>
</workbook>
</file>

<file path=xl/sharedStrings.xml><?xml version="1.0" encoding="utf-8"?>
<sst xmlns="http://schemas.openxmlformats.org/spreadsheetml/2006/main" count="1254" uniqueCount="733">
  <si>
    <t>No. CONTRATO</t>
  </si>
  <si>
    <t>MODALIDAD CONTRATACIÓN</t>
  </si>
  <si>
    <t>NATURALEZA DEL CONTRATO</t>
  </si>
  <si>
    <t>NOMBRE CONTRATISTA</t>
  </si>
  <si>
    <t>OBJETO CONTRATO</t>
  </si>
  <si>
    <t>VALOR INICIAL PACTADO</t>
  </si>
  <si>
    <t>PLAZO O DURACIÓN CONTRATO</t>
  </si>
  <si>
    <t>FECHA DE PERFECCIONAMIENTO</t>
  </si>
  <si>
    <t>UNIDAD ADMINISTRATIVA ESPECIAL DE CATASTRO DISTRITAL</t>
  </si>
  <si>
    <t>TEMA ESPECÍFICO 
CONVENIOS</t>
  </si>
  <si>
    <t>ENLACE SECOP SOPORTES EJECUCIÓN CONTRATO</t>
  </si>
  <si>
    <t>NUMERO PROCESO SECOP</t>
  </si>
  <si>
    <t>NUMERO DEL CONTRATO SECOP II</t>
  </si>
  <si>
    <t>5 5. Contratación directa</t>
  </si>
  <si>
    <t xml:space="preserve">31 31-Servicios Profesionales </t>
  </si>
  <si>
    <t>4 MESES</t>
  </si>
  <si>
    <t xml:space="preserve">49 49-Otros Servicios </t>
  </si>
  <si>
    <t>9 MESES</t>
  </si>
  <si>
    <t>10 MESES</t>
  </si>
  <si>
    <t>8 MESES</t>
  </si>
  <si>
    <t xml:space="preserve">33 33-Servicios Apoyo a la Gestion de la Entidad (servicios administrativos) </t>
  </si>
  <si>
    <t>Prestación de servicios de apoyo a la gestión del proceso de captura de información en actividades administrativas.</t>
  </si>
  <si>
    <t>Prestación de servicios de apoyo a la gestión como técnico en el proceso de captura de información.</t>
  </si>
  <si>
    <t>Prestación de servicios profesionales para el proceso disposición de información en elaboración de informes técnicos de los avalúos comerciales y requerimientos valuatorios.</t>
  </si>
  <si>
    <t>Prestación de servicios de apoyo a la gestión del proceso captura de información para realizar la actualización jurídica de los predios de la ciudad</t>
  </si>
  <si>
    <t>Prestación de servicios profesionales para el desarrollo de componentes de software sobre los aplicativos misionales  administrativos.</t>
  </si>
  <si>
    <t>Prestación de servicios de apoyo a la gestión del proceso captura de información en relación con la actualización de los predios del distrito capital</t>
  </si>
  <si>
    <t>Prestación de servicios de apoyo a la gestión del proceso captura de información en relación con la actualización de los predios del distrito capital.</t>
  </si>
  <si>
    <t>Prestación de servicios de apoyo a la gestión como auxiliar en el proceso de captura de información.</t>
  </si>
  <si>
    <t>Prestación de servicios profesionales para el proceso de captura de información en actividades relacionadas con la actualización y mutación de los predios del distrito capital</t>
  </si>
  <si>
    <t>Prestación de servicios profesionales para el proceso de captura de información en actividades relacionadas con la actualización y mutación de los predios del distrito capital.</t>
  </si>
  <si>
    <t>Prestación de servicios de apoyo a la gestión del proceso captura de información para realizar la actualización jurídica de los predios de la ciudad.</t>
  </si>
  <si>
    <t>Prestación de servicios profesionales para el proceso captura de información en la atención de requerimientos de componentes físicos y jurídicos de los predios del Distrito Capital.</t>
  </si>
  <si>
    <t>7 MESES</t>
  </si>
  <si>
    <t>12 MESES</t>
  </si>
  <si>
    <t>5 MESES</t>
  </si>
  <si>
    <t>3 MESES</t>
  </si>
  <si>
    <t>UAECD-CD-217-2021</t>
  </si>
  <si>
    <t>EJECUCIÓN CONTRACTUAL Y PLAZO DE CUMPLIMIENTO CONTRATOS
Abril 2021</t>
  </si>
  <si>
    <t>202-2021</t>
  </si>
  <si>
    <t>203-2021</t>
  </si>
  <si>
    <t>204-2021</t>
  </si>
  <si>
    <t>205-2021</t>
  </si>
  <si>
    <t>206-2021</t>
  </si>
  <si>
    <t>207-2021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</si>
  <si>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</si>
  <si>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</si>
  <si>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</si>
  <si>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</si>
  <si>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</si>
  <si>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</si>
  <si>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</si>
  <si>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</si>
  <si>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</si>
  <si>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</si>
  <si>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</si>
  <si>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</si>
  <si>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</si>
  <si>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</si>
  <si>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</si>
  <si>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</si>
  <si>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</si>
  <si>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</si>
  <si>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</si>
  <si>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</si>
  <si>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</si>
  <si>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</si>
  <si>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</si>
  <si>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</si>
  <si>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</si>
  <si>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</si>
  <si>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</si>
  <si>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</si>
  <si>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</si>
  <si>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</si>
  <si>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</si>
  <si>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</si>
  <si>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</si>
  <si>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</si>
  <si>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</si>
  <si>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</si>
  <si>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</si>
  <si>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</si>
  <si>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</si>
  <si>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</si>
  <si>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</si>
  <si>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</si>
  <si>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</si>
  <si>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</si>
  <si>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</si>
  <si>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</si>
  <si>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</si>
  <si>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</si>
  <si>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</si>
  <si>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</si>
  <si>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</si>
  <si>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</si>
  <si>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</si>
  <si>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</si>
  <si>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</si>
  <si>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</si>
  <si>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</si>
  <si>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</si>
  <si>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</si>
  <si>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</si>
  <si>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</si>
  <si>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</si>
  <si>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</si>
  <si>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</si>
  <si>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</si>
  <si>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</si>
  <si>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</si>
  <si>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</si>
  <si>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</si>
  <si>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</si>
  <si>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</si>
  <si>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</si>
  <si>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</si>
  <si>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</si>
  <si>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</si>
  <si>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</si>
  <si>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</si>
  <si>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</si>
  <si>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</si>
  <si>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</si>
  <si>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</si>
  <si>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</si>
  <si>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</si>
  <si>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</si>
  <si>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</si>
  <si>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</si>
  <si>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</si>
  <si>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</si>
  <si>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</si>
  <si>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</si>
  <si>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</si>
  <si>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</si>
  <si>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</si>
  <si>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</si>
  <si>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</si>
  <si>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</si>
  <si>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</si>
  <si>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</si>
  <si>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</si>
  <si>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</si>
  <si>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</si>
  <si>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</si>
  <si>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</si>
  <si>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</si>
  <si>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</si>
  <si>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</si>
  <si>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</si>
  <si>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</si>
  <si>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</si>
  <si>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</si>
  <si>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</si>
  <si>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</si>
  <si>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</si>
  <si>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</si>
  <si>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</si>
  <si>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330-2021</t>
  </si>
  <si>
    <t>331-2021</t>
  </si>
  <si>
    <t>332 - 2021</t>
  </si>
  <si>
    <t>333-2021</t>
  </si>
  <si>
    <t>334-2021</t>
  </si>
  <si>
    <t>335-2021</t>
  </si>
  <si>
    <t>336-2021</t>
  </si>
  <si>
    <t>337-2021</t>
  </si>
  <si>
    <t>339-2021</t>
  </si>
  <si>
    <t>340-2021</t>
  </si>
  <si>
    <t>341-2021</t>
  </si>
  <si>
    <t>342-2021</t>
  </si>
  <si>
    <t>343-2021</t>
  </si>
  <si>
    <t>344 - 2021</t>
  </si>
  <si>
    <t>345 - 2021</t>
  </si>
  <si>
    <t>346-2021</t>
  </si>
  <si>
    <t>347-2021</t>
  </si>
  <si>
    <t>348-2021</t>
  </si>
  <si>
    <t>349-2021</t>
  </si>
  <si>
    <t>350-2021</t>
  </si>
  <si>
    <t>351-2021</t>
  </si>
  <si>
    <t>352-2021</t>
  </si>
  <si>
    <t>353-2021</t>
  </si>
  <si>
    <t>354-2021</t>
  </si>
  <si>
    <t>355-2021</t>
  </si>
  <si>
    <t>356-2021</t>
  </si>
  <si>
    <t>358-2021</t>
  </si>
  <si>
    <t>359-2021</t>
  </si>
  <si>
    <t>360-2021</t>
  </si>
  <si>
    <t>361-2021</t>
  </si>
  <si>
    <t>362-2021</t>
  </si>
  <si>
    <t>363-2021</t>
  </si>
  <si>
    <t>364-2021</t>
  </si>
  <si>
    <t>366-2021</t>
  </si>
  <si>
    <t>10 10. Acuerdo Marco de Precios</t>
  </si>
  <si>
    <t>Contratación directa</t>
  </si>
  <si>
    <t>ServiciosProfesionales</t>
  </si>
  <si>
    <t xml:space="preserve">42 42-Suministro de Bienes en general </t>
  </si>
  <si>
    <t>CESAR ERNESTO MALPICA RODRIGUEZ</t>
  </si>
  <si>
    <t>GRACIELA URREA PARDO</t>
  </si>
  <si>
    <t>ASTRITH TERESA GALLO ALFONSO</t>
  </si>
  <si>
    <t>TATIANA JUDITH ARDILA PALLARES</t>
  </si>
  <si>
    <t>ERNESTO ORTIZ DÍAZ</t>
  </si>
  <si>
    <t>CESAR EDUARDO RODRIGUEZ PINZON</t>
  </si>
  <si>
    <t>CARLOS MARIO LATORRE GONZALEZ</t>
  </si>
  <si>
    <t>YENNY VIVIANA FORERO RAMIREZ</t>
  </si>
  <si>
    <t>YOHEL ANDRES PEREZ SANCHEZ</t>
  </si>
  <si>
    <t>DARIO ALFONSO CANTOR ESPINOSA</t>
  </si>
  <si>
    <t>RAUL ALFONSO CORTES MONROY</t>
  </si>
  <si>
    <t>JOSE ALEJO ALAGUNA CORDOBA</t>
  </si>
  <si>
    <t>WILLIAM ALBERTO GARCIA MORENO</t>
  </si>
  <si>
    <t>MARIA TERESA CABEZAS BERMUDEZ</t>
  </si>
  <si>
    <t>HEDSON ALEJANDRO RODRIGUEZ GARCIA</t>
  </si>
  <si>
    <t>DIANA MARCELA SANCHEZ PERALTA</t>
  </si>
  <si>
    <t>YENNY ALEXANDRA AHUMADA SÁNCHEZ</t>
  </si>
  <si>
    <t>EDWIN EDUARDO OSORIO PIÑEROS</t>
  </si>
  <si>
    <t>ROBERT DEVIS JIMENEZ GIRALDO</t>
  </si>
  <si>
    <t>ELIANA CARDOZO CORREA</t>
  </si>
  <si>
    <t>IVONNE ALEXANDRA LÓPEZ GUEVARA</t>
  </si>
  <si>
    <t>ANDRES GORDILLO TORRES</t>
  </si>
  <si>
    <t>LUZ MILENA NEIRA DELGADO</t>
  </si>
  <si>
    <t>LUIS FERNANDO FERNÁNDEZ SÁNCHEZ</t>
  </si>
  <si>
    <t>WILLIAM JAVIER CELY RICO</t>
  </si>
  <si>
    <t>NOHORA ISABEL ARIZA PEREZ</t>
  </si>
  <si>
    <t>INGRID MARITZA PERDOMO RICO</t>
  </si>
  <si>
    <t>ANDRES PARRA MENDEZ</t>
  </si>
  <si>
    <t>SERGIO FELIPE SUAREZ CORREDOR</t>
  </si>
  <si>
    <t>GLORIA JEANNETTE CARDOZO PEREZ</t>
  </si>
  <si>
    <t>ANGELICA MARIA CARRERO VARGAS</t>
  </si>
  <si>
    <t>JOHN JAIRO GARCIA URREGA</t>
  </si>
  <si>
    <t>CRISTIAN JAVIER GOMEZ CASTIBLANCO</t>
  </si>
  <si>
    <t>RAUL ALEJANDRO ESPINOSA SUAREZ</t>
  </si>
  <si>
    <t>ALFREDO ATENCIA ROMERO</t>
  </si>
  <si>
    <t>CÉSAR AUGUSTO SÁNCHEZ BARRERO</t>
  </si>
  <si>
    <t>RICARDO SALAZAR DIAZ</t>
  </si>
  <si>
    <t>PEDRO JAVIER PRIETO RODRIGUEZ</t>
  </si>
  <si>
    <t>KARINA RAMIREZ COLLAZOS</t>
  </si>
  <si>
    <t>LIBORIO NOEL MONCALEANO OSPINA</t>
  </si>
  <si>
    <t>CESAR NEY OSORIO ARANGO</t>
  </si>
  <si>
    <t>NANCY JOHANNA BECERRA RODRÍGUEZ</t>
  </si>
  <si>
    <t>RUBEN DARIO SERNA MARTINEZ</t>
  </si>
  <si>
    <t>CARLOS MAURICIO GÓMEZ MACÍAS</t>
  </si>
  <si>
    <t>MAGDA CRISTINA MONTAÑA MURILLO</t>
  </si>
  <si>
    <t>FERNANDO SIERRA VARGAS</t>
  </si>
  <si>
    <t>GLADYS STELLA GUTIERREZ CEPEDA</t>
  </si>
  <si>
    <t>DIANA SORAYA HAYLOK PEREZ</t>
  </si>
  <si>
    <t>ANGIE LIZETH CADENA OVALLE</t>
  </si>
  <si>
    <t>RAQUEL AMADO TORRES</t>
  </si>
  <si>
    <t>MARTHA CECILIA FLOREZ ROMERO</t>
  </si>
  <si>
    <t>OSCAR FERNANDO CHARRY SUAREZ</t>
  </si>
  <si>
    <t>JUAN PABLO BAQUERO DAVILA</t>
  </si>
  <si>
    <t>BETSY CAROLINA LOZANO DUARTE</t>
  </si>
  <si>
    <t>ALEXANDRA VARGAS PINILLA</t>
  </si>
  <si>
    <t>RAFAEL FERNANDO MORENO VALDES</t>
  </si>
  <si>
    <t>DANIEL JAVIER PARDO RODRÍGUEZ</t>
  </si>
  <si>
    <t>NICOLAS MENDEZ SOLER</t>
  </si>
  <si>
    <t>SANDRA LUCIA MATEUS CASTILLO</t>
  </si>
  <si>
    <t>RODRIGO BOLÍVAR OSPINA</t>
  </si>
  <si>
    <t>MAICO ARTURO AVILA CORTES</t>
  </si>
  <si>
    <t>ANDREA ISABEL PULIDO VALERO</t>
  </si>
  <si>
    <t>NIDIA ALEJANDRA TORRES SEPULVEDA</t>
  </si>
  <si>
    <t>NESTOR FABIO LEYVA FARFAN</t>
  </si>
  <si>
    <t>CARLOS ALBERTO RINCON VALDERRAMA</t>
  </si>
  <si>
    <t>DANIEL SANTIAGO GAONA DELGADO</t>
  </si>
  <si>
    <t>RUBEN DARIO BELTRÁN SUAREZ</t>
  </si>
  <si>
    <t>YUFREY ALONSO GUZMAN RENDON</t>
  </si>
  <si>
    <t>RAMON DARIO BAUTISTA QUINTERO</t>
  </si>
  <si>
    <t>MARIA STELLA SUAREZ DE GUTIERREZ</t>
  </si>
  <si>
    <t>CAMILO CUBIDES ORJUELA</t>
  </si>
  <si>
    <t>DAVID HERNANDO BELLO LADINO</t>
  </si>
  <si>
    <t>CLAUDIA ALEJANDRA RINCON MOLINA</t>
  </si>
  <si>
    <t>JUAN FELIPE SALAMANCA FAJARDO</t>
  </si>
  <si>
    <t>LUIS MARTIN LEGUIZAMON CEPEDA</t>
  </si>
  <si>
    <t xml:space="preserve">ANGEL AUGUSTO LEYVA RAMIREZ </t>
  </si>
  <si>
    <t>DARZEE YULI TORRES MORALES</t>
  </si>
  <si>
    <t>CARLOS ENRIQUE ÑUSTEZ MORENO</t>
  </si>
  <si>
    <t>GUILLERMO ALBERTO VARGAS LEON</t>
  </si>
  <si>
    <t>MARLEN CECILIA RUIZ MOSQUERA</t>
  </si>
  <si>
    <t>ALFONSO MORA BARCENAS</t>
  </si>
  <si>
    <t>GIOVANNI GONZALEZ AREVALO</t>
  </si>
  <si>
    <t>UNION TEMPORAL NUBE PÚBLICA 2019</t>
  </si>
  <si>
    <t>EDILMA ESTEPA</t>
  </si>
  <si>
    <t>SERVICIOS ESPECIALIZADOS DE TECNOLOGÍA E INFORMÁTICA SET S.A.S.</t>
  </si>
  <si>
    <t>DIANA PAOLA FERNANDEZ BONILLA</t>
  </si>
  <si>
    <t>EDWUARD ANDRES REYES ALVARADO</t>
  </si>
  <si>
    <t>DEISON LUIS DIMAS HOYOS</t>
  </si>
  <si>
    <t>JUAN CARLOS VELASQUEZ CHAVEZ</t>
  </si>
  <si>
    <t>GISSELT ANDREA TORRES ALVARADO</t>
  </si>
  <si>
    <t>LAURA MARIA HERNÁNDEZ HERNÁNDEZ</t>
  </si>
  <si>
    <t>JULIAN CAMILO PINZON ROJAS</t>
  </si>
  <si>
    <t>JONATHAN REYES PEDRAZA</t>
  </si>
  <si>
    <t>MARTHA EUGENIA RAMOS OSPINA</t>
  </si>
  <si>
    <t>JULIAN GUILLERMO GARCIA PEDREROS</t>
  </si>
  <si>
    <t>NICOLAS ERNESTO CABALLERO MODERA</t>
  </si>
  <si>
    <t>ANDRES FELIPE HOYOS NARANJO</t>
  </si>
  <si>
    <t>ELENA DEL PILAR GOMEZ BARAHONA</t>
  </si>
  <si>
    <t>EDUIN ALBERTO CUEVAS CHÁVES</t>
  </si>
  <si>
    <t>LUZ MERY PULIDO PELAEZ</t>
  </si>
  <si>
    <t>PABLO ARTURO MONTENEGRO CANO</t>
  </si>
  <si>
    <t>DIANA CAROLINA IBAGON ROJAS</t>
  </si>
  <si>
    <t>DORIS CORTES URREA</t>
  </si>
  <si>
    <t>MARIA ANGELICA CARDOZO AMAYA</t>
  </si>
  <si>
    <t>LEIDY NATHALY GONZALEZ DIAZ</t>
  </si>
  <si>
    <t>CARLOS ALBERTO PARODI HERNENDEZ</t>
  </si>
  <si>
    <t>DIEGO IVA HORTUA VILLALBA</t>
  </si>
  <si>
    <t>FRANCISCO ALBERTO BAUTISTA</t>
  </si>
  <si>
    <t>JUAN SEBASTIAN USUGA JARAMILLO</t>
  </si>
  <si>
    <t>WILLIAM DUARTE NAVARRO</t>
  </si>
  <si>
    <t>FABIAN GUZMÁN PATIÑO</t>
  </si>
  <si>
    <t>ANGEL ESTEYNER RODRIGUEZ VEGA</t>
  </si>
  <si>
    <t>OSWALDO JIMÉNEZ MESA</t>
  </si>
  <si>
    <t>SONIA CLAVIJO GARCIA</t>
  </si>
  <si>
    <t>CARLOS EDUARDO RAMÍREZ GÓMEZ</t>
  </si>
  <si>
    <t>SILVIA ABAD HERNANDEZ</t>
  </si>
  <si>
    <t>FABIAN ESTEBAN FUENTES RODRÍGUEZ</t>
  </si>
  <si>
    <t>PAOLA ANDREA CALDERON VARGAS</t>
  </si>
  <si>
    <t>ANGELICA ALEXANDRA RODRIGUEZ MUSTAFA</t>
  </si>
  <si>
    <t>ALDEMAR GUZMAN YARA</t>
  </si>
  <si>
    <t>CLAUDIA PATRICIA GONZALEZ GONZALEZ</t>
  </si>
  <si>
    <t>LILIANA BEDOYA BECERRA</t>
  </si>
  <si>
    <t>NUBIA MILENA MONTOYA MARIN</t>
  </si>
  <si>
    <t>DIEGO FERNANDO CARDONA DELGADILLO</t>
  </si>
  <si>
    <t>RAFAEL TIJERINO CHARRY</t>
  </si>
  <si>
    <t>DUBERNEY MEDINA ECHEVERRI</t>
  </si>
  <si>
    <t>MANUEL ANDRES OSORIO MORALES</t>
  </si>
  <si>
    <t>LUZ PIEDAD DUQUE QUIROZ</t>
  </si>
  <si>
    <t>JOHANNA PATRICIA MURILLO CASTRO</t>
  </si>
  <si>
    <t>TULIO ENRIQUE ANGEL RUBIANO</t>
  </si>
  <si>
    <t>PAULA ANDREA ALZATE AYALA</t>
  </si>
  <si>
    <t>JUAN PABLO SALAZAR LÓPEZ</t>
  </si>
  <si>
    <t>BEATRIZ DEL SOCORRO VANEGAS OSSA</t>
  </si>
  <si>
    <t>JOSE DAVID AVILA LEON</t>
  </si>
  <si>
    <t>DIANA LUCIA CASTRO ARENAS</t>
  </si>
  <si>
    <t>NATALI CORREA GARCIA</t>
  </si>
  <si>
    <t>ALBERTO RAMIREZ ACEVEDO</t>
  </si>
  <si>
    <t>YEGCID WALTEROS RUIZ</t>
  </si>
  <si>
    <t>ANDRES SAENZ TABORDA</t>
  </si>
  <si>
    <t>JUAN DIEGO CARDONA OSPINA</t>
  </si>
  <si>
    <t>FLORINDO COY COY</t>
  </si>
  <si>
    <t>JUAN SEBASTIAN HERNÁNDEZ HERNÁNDEZ</t>
  </si>
  <si>
    <t>SANDRA ALICIA VILLARRAGA VENEGAS</t>
  </si>
  <si>
    <t>VALENTINA ZAPATA TORO</t>
  </si>
  <si>
    <t>LAURA DANIELA QUIROGA CUBILLOS</t>
  </si>
  <si>
    <t>JORGE ENRIQUE ROJAS DURAN</t>
  </si>
  <si>
    <t>JAIME CASTELLANOS CASTELLANOS</t>
  </si>
  <si>
    <t>LUIS ALBERTO LARA BARBOSA</t>
  </si>
  <si>
    <t>HERNAN LOPEZ BELTRAN</t>
  </si>
  <si>
    <t>ALEXANDRA ESLAVA BASABE</t>
  </si>
  <si>
    <t>IVAN CAMILO CALDERON RUBIANO</t>
  </si>
  <si>
    <t>WILDER ANDRES OLAYA PINZÓN</t>
  </si>
  <si>
    <t>BLANCA OLIVA ARANGO ROMERO</t>
  </si>
  <si>
    <t>DOTACIÓN INTEGRAL S.A.S</t>
  </si>
  <si>
    <t>Prestación de servicios profesionales para el proceso captura de información en la atención de requerimientos de  componentes físicos y jurídicos de los predios del Distrito Capital.</t>
  </si>
  <si>
    <t>Prestación de servicios profesionales para el proceso de captura de información en actividades administrativas y operativas</t>
  </si>
  <si>
    <t>Prestación de servicios profesionales especializados para coadyuvar técnica y jurídicamente en la estructuración  organización  revisión  verificación y gestión de los documentos precontractuales y contractuales que permitan la contratación del recurso humano necesario para los fines de catastro multipropósito</t>
  </si>
  <si>
    <t>Prestación de servicios profesionales para el proceso captura de información en actividades juridicas en la gestión valuatoria.</t>
  </si>
  <si>
    <t>Prestación de servicios profesionales para el proceso captura de información en actividades valuatorías de seguimiento y control de calidad relacionadas con la plusvalía</t>
  </si>
  <si>
    <t>Prestación de servicios de apoyo a la gestión del proceso captura de información como auxiliar de trámites valuatorios.</t>
  </si>
  <si>
    <t>Prestación de servicios profesionales para el proceso de captura de información en actividades de control de calidad relacionadas con la actualización y mutación de los predios del distrito capital.</t>
  </si>
  <si>
    <t>Prestación de servicios profesionales en actividades del proceso de gestión contractual de la UAECD.</t>
  </si>
  <si>
    <t>Prestación de servicios profesionales para los procesos de gestión jurídica y gestión contractual en actividades relacionadas con la evaluación y control.</t>
  </si>
  <si>
    <t>Prestación de servicios profesionales en actividades de los procesos de gestión financiera y medición  análisis y mejora.</t>
  </si>
  <si>
    <t>Prestación de servicios de apoyo a la gestión como técnico en el proceso de disposición de información.</t>
  </si>
  <si>
    <t>Prestación de servicios profesionales al proceso de gestión catastral territorial en desarrollo de actividades de los subprocesos de apoyo.</t>
  </si>
  <si>
    <t>Prestación de servicios profesionales para el proceso captura de información en actividades técnicas y económicas en la gestión valuatoria.</t>
  </si>
  <si>
    <t>Prestación de servicios profesionales para realizar actividades encaminadas a la conexión  difusión y socialización en campo y en medios regionales  relacionados con enfoque multipropósito.</t>
  </si>
  <si>
    <t>Prestación de servicios profesionales para gestionar  proyectar y desarrollar modelos en temáticas relacionadas con plusvalía  ordenamiento territorial y gestión tributaria en las entidades territoriales en las que la Unidad Administrativa Especial de Catastro Distrital  UAECD  ejerza como gestor y</t>
  </si>
  <si>
    <t>Prestación de servicios profesionales para el proceso de captura de información en el control técnico y de calidad en temas valuatorios.</t>
  </si>
  <si>
    <t>Prestación de servicios de apoyo a la gestión como técnico en el proceso de disposición de información</t>
  </si>
  <si>
    <t>Prestación de servicios profesionales al proceso de gestión catastral territorial en desarrollo de actividades de los subprocesos de apoyo</t>
  </si>
  <si>
    <t>Prestación de servicios profesionales para el proceso de gestión catastral territorial en actividades del componente físico derivadas del proceso de actualización e incorporación en el sistema de información respectivo.</t>
  </si>
  <si>
    <t>Prestación de servicios profesionales para el subproceso de gestión contractual</t>
  </si>
  <si>
    <t>Prestación de servicios profesionales en actividades de aseguramiento de procesos del SGI en la gestión y operación catastral con enfoque multipropósito</t>
  </si>
  <si>
    <t>Prestación de servicios de apoyo a la gestión del proceso captura de información como auxiliar de trámites valuatorios</t>
  </si>
  <si>
    <t>Prestación de servicios profesionales para el proceso de captura de información en actividades de control de  calidad relacionadas con la actualización y mutación de los predios del distrito capital.</t>
  </si>
  <si>
    <t>Prestación de servicios profesionales para el proceso de integración de información en la implementación y sostenibilidad de MIPG</t>
  </si>
  <si>
    <t>Prestación de servicios profesionales para los procesos misionales de la UAECD.</t>
  </si>
  <si>
    <t>Prestación de servicios profesionales a los procesos de apoyo en la organización y recolección de la información en la UAECD</t>
  </si>
  <si>
    <t>Prestación de servicios profesionales para el proceso de gestión catastral territorial en el seguimiento y articulación de las actuaciones jurídicas derivadas de la gestión u operación catastral que desarrolle la UAECD</t>
  </si>
  <si>
    <t>Prestación de servicios profesionales como realizador audiovisual para desarrollar las piezas internas y externas que requiera la UAECD.</t>
  </si>
  <si>
    <t>Prestación de servicios profesionales para el proceso de integración de información en el funcionamiento  soporte y mantenimiento de los productos y servicios de la IDE.</t>
  </si>
  <si>
    <t>Prestación de servicios profesionales para el proceso de captura de información en elaboración de conceptos y análisis en los cálculos relacionadas con plusvalía</t>
  </si>
  <si>
    <t>Prestación de servicios profesionales para el proceso de gestión de comunicaciones en el diseño de piezas de imagen corporativa de la UAECD.</t>
  </si>
  <si>
    <t>Prestación de Servicios Profesionales Especializados para el proceso de Gestión Jurídica.</t>
  </si>
  <si>
    <t>Prestación de servicios profesionales para el proceso Captura de información en actividades administrativas  técnicas y operativas para el componente económico</t>
  </si>
  <si>
    <t>Prestación de servicios profesionales el proceso de gestión catastral territorial en actividades del componente Económico   derivadas del proceso de actualización catastral e incorporación en el sistema de información respectivo.</t>
  </si>
  <si>
    <t>Prestación de servicios profesionales para el proceso de captura de información en actividades de control de calidad relacionadas con la actualización y mutación de los predios del distrito capital</t>
  </si>
  <si>
    <t>Prestación de servicios de apoyo a la gestión como auxiliar del proceso de gestión catastral territorial</t>
  </si>
  <si>
    <t xml:space="preserve">Prestación de servicios de nube de Azure a través de Créditos. </t>
  </si>
  <si>
    <t>Prestación de servicios profesionales en los procesos de contración  gestión documental y gestión de servicios administrativos.</t>
  </si>
  <si>
    <t xml:space="preserve">Prestación de Servicios de Nube pública III Oracle para los procesos informáticos que soportan la operación de Catastro Multipropósito y la continuidad de los servicios. </t>
  </si>
  <si>
    <t>Prestación de servicios profesionales para el proceso de gestión catastral territorial en el levantamiento de la información técnica para la prestación del servicio público catastral en las entidades territoriales en las que la UAECD actué como gestor u operador.</t>
  </si>
  <si>
    <t>Prestación de servicios para el proceso de integración de información en la estructuración de costos y propuestas económicas de los productos y servicios de la IDE.</t>
  </si>
  <si>
    <t>Prestar los servicios profesionales como periodista para la creación y redacción de productos comunicativos focalizados  así como ser el enlace en los procesos de participación ciudadana que requiera la UAECD en Bogotá y a nivel territorial.</t>
  </si>
  <si>
    <t>Prestación de servicios profesionales para el proceso de captura de información en el control técnico y de calidad  en temas valuatorios.</t>
  </si>
  <si>
    <t>Prestación de servicios profesionales para el proceso de captura de información en actividades relacionadas con el  componente económico de la actualización catastral.</t>
  </si>
  <si>
    <t>Prestación de servicios profesionales para el proceso de captura de información en la atención de los  requerimientos de entes de control internos y externos y revisión de  aspectos jurídicos  relacionados con los tramites de apelaciones que debe resolver la UAECD.</t>
  </si>
  <si>
    <t>Prestación de servicios de apoyo a la gestión del proceso de captura de información en actividades relacionadas con plusvalía.</t>
  </si>
  <si>
    <t>Prestación de servicios profesionales para el proceso de captura de información en control de calidad de las solicitudes de información cartográfica producida por los cambios de la dinámica de la ciudad</t>
  </si>
  <si>
    <t>Prestación de servicios profesionales para el proceso de integración de información en el procesamiento y análisis estadístico que genere productos a partir de la información suministrada a la IDE.</t>
  </si>
  <si>
    <t>Prestación de servicios profesionales para el proceso de captura de información en actividades relacionadas con el componente económico de la actualización catastral.</t>
  </si>
  <si>
    <t>Prestación de servicios profesionales para el proceso de captura de información en actividades relacionadas con el componente económico de la actualización catastral</t>
  </si>
  <si>
    <t>Prestación de servicios profesionales para realizar el rediseño organizacional de la UAECD  cumpliendo con los requerimientos trazados por el DASCD.</t>
  </si>
  <si>
    <t>Prestación de servicios profesionales en el proceso de captura de información para depurar y atender  requerimientos  relacionados con los componentes físicos y jurídicos de los predios del Distrito Capital.</t>
  </si>
  <si>
    <t>Prestación de servicios profesionales para el proceso de gestión catastral territorial en actividades derivadas de la actualización catastral e incorporación en el sistema de información respectivo.</t>
  </si>
  <si>
    <t>Prestación de servicios profesionales para el proceso de integración de información de los datos provenientes de sensores remotos.</t>
  </si>
  <si>
    <t>Prestación de servicios profesionales para la elaboración de informes técnicos de los avalúos comerciales y requerimientos valuatorios.</t>
  </si>
  <si>
    <t>Prestación de servicios profesionales para el proceso de gestión catastral territorial en los procedimientos de calidad MIPG.</t>
  </si>
  <si>
    <t>Prestacion de servicios profesionales para el mejoramiento del Sistema Integral de Gestion.</t>
  </si>
  <si>
    <t>Prestación de servicios profesionales para la administración de los servidores de capa media de la infraestructura tecnológica que soporta catastro multipropósito en la UAECD.</t>
  </si>
  <si>
    <t>Prestación de servicios de apoyo a la gestión para realizar actividades operativas y trámites de correspondencia.</t>
  </si>
  <si>
    <t>Prestación de servicios de apoyo a la gestión para el proceso de gestión catastral territorial en actividades técnicas de los procesos de actualización y conservación catastral</t>
  </si>
  <si>
    <t>Prestación de servicios de apoyo a la gestión para el proceso de gestión catastral territorial en actividades técnicas de los procesos de actualización y conservación catastral.</t>
  </si>
  <si>
    <t>Prestación de servicios profesionales para el proceso de gestión catastral territorial en la actualización cartográfica de los cambios en la dinámica de los municipios.</t>
  </si>
  <si>
    <t>Prestación de servicios profesionales para el proceso de gestión catastral territorial en la realización de levantamientos planimétricos y altimétricos de los predios.</t>
  </si>
  <si>
    <t>Prestación de servicios profesionales para el proceso de gestión catastral territorial en actividades de los componentes técnico y económico</t>
  </si>
  <si>
    <t>Prestación de servicios profesionales para el proceso de integración de información en procesos y procedimientos relacionados con la IDE.</t>
  </si>
  <si>
    <t>Prestación de servicios de apoyo a la gestión del proceso de gestión catastral territorial en el proyecto AMCO.</t>
  </si>
  <si>
    <t>Prestación de servicios profesionales para el proyecto de gestión catastral territorial en la organización técnica de  actividades y productos relacionados con mutaciones catastrales.</t>
  </si>
  <si>
    <t>Prestación de servicios profesionales para los procesos de Gestión Jurídica y Gestión Contractual.</t>
  </si>
  <si>
    <t>Prestación de servicios de apoyo a la gestión para el proceso de gestión catastral territorial en actividades técnicas de los procesos de actualización y conservación.</t>
  </si>
  <si>
    <t>Prestación de servicios profesionales para la implementación del catastro multipropósito desde la perspectiva presupuestal y administrativa en la UAECD.</t>
  </si>
  <si>
    <t>Prestación servicios de apoyo a la gestión para el proceso de captura de información orientados a editar la información geográfica de los predios del distrito capital.</t>
  </si>
  <si>
    <t>Prestación servicios de apoyo a la gestión para el proceso de captura de información orientados a editar la información geográfica de los predios del Distrito Capital.</t>
  </si>
  <si>
    <t xml:space="preserve">Suministro de dotación para los servidores públicos de la UAECD. </t>
  </si>
  <si>
    <t>7 MESES Y 15 DÍAS</t>
  </si>
  <si>
    <t>6 MESES</t>
  </si>
  <si>
    <t>11 MESES</t>
  </si>
  <si>
    <t>9  MESES</t>
  </si>
  <si>
    <t>8  MESES</t>
  </si>
  <si>
    <t>UAECD-CD-172-2021</t>
  </si>
  <si>
    <t>UAECD-CD-193-2021</t>
  </si>
  <si>
    <t>UAECD-CD-192-2021</t>
  </si>
  <si>
    <t>UAECD-CD-173-2021</t>
  </si>
  <si>
    <t>UAECD-CD-256-202</t>
  </si>
  <si>
    <t>UAECD--2021 - CESAR</t>
  </si>
  <si>
    <t>UAECD-CD-208-2021</t>
  </si>
  <si>
    <t>UAECD-CD-206-2021</t>
  </si>
  <si>
    <t>UAECD-CD-183-2021</t>
  </si>
  <si>
    <t>UAECD-CD-195-2021</t>
  </si>
  <si>
    <t>UAECD-CD-181-2021</t>
  </si>
  <si>
    <t>UAECD-CD-182-2021</t>
  </si>
  <si>
    <t>UAECD-CD-197-2021</t>
  </si>
  <si>
    <t>UAECD-CD-221-202</t>
  </si>
  <si>
    <t xml:space="preserve">UAECD-CD-228-2021 </t>
  </si>
  <si>
    <t>UAECD-CD-232-2021</t>
  </si>
  <si>
    <t>UAECD-CD-229-2021</t>
  </si>
  <si>
    <t xml:space="preserve">UAECD-CD-219-2021 </t>
  </si>
  <si>
    <t>UAECD-CD-243-2021</t>
  </si>
  <si>
    <t xml:space="preserve">UAECD-CD-233-2021 </t>
  </si>
  <si>
    <t>UAECD-CD-245-2021</t>
  </si>
  <si>
    <t>UAECD-CD-248-2021</t>
  </si>
  <si>
    <t>UAECD-CD-250-2021</t>
  </si>
  <si>
    <t>UAECD-CD-251-2021</t>
  </si>
  <si>
    <t>UAECD-CD-244-2021</t>
  </si>
  <si>
    <t xml:space="preserve">UAECD-CD-252-2021 </t>
  </si>
  <si>
    <t>UAECD-CD-225-2021</t>
  </si>
  <si>
    <t>UAECD-CD-233-2021</t>
  </si>
  <si>
    <t>UAECD-CD-227-202</t>
  </si>
  <si>
    <t>UAECD-CD-231-2021</t>
  </si>
  <si>
    <t>UAECD-CD-240-2021</t>
  </si>
  <si>
    <t>UAECD-CD-239-2021</t>
  </si>
  <si>
    <t>UAECD-CD-246-2021</t>
  </si>
  <si>
    <t>UAECD-CD-247-2021</t>
  </si>
  <si>
    <t>UAECD-CD-238-2021</t>
  </si>
  <si>
    <t>UAECD-CD-254-2021</t>
  </si>
  <si>
    <t>UAECD-CD-224-2021</t>
  </si>
  <si>
    <t>UAECD-CD-258-2021</t>
  </si>
  <si>
    <t>UAECD-CD-249-2021</t>
  </si>
  <si>
    <t>UAECD-CD-230-2021</t>
  </si>
  <si>
    <t>UAECD-CD-234-2021</t>
  </si>
  <si>
    <t>UAECD-CD-241-2021</t>
  </si>
  <si>
    <t xml:space="preserve"> UAECD-CD-259-2021</t>
  </si>
  <si>
    <t>UAECD-CD-262-2021</t>
  </si>
  <si>
    <t>UAECD-CD-234-202</t>
  </si>
  <si>
    <t>UAECD-CD-264-2021</t>
  </si>
  <si>
    <t xml:space="preserve"> UAECD-CD-267-2021</t>
  </si>
  <si>
    <t>UAECD-CD-263-2021</t>
  </si>
  <si>
    <t>UAECD-CD-257-2021</t>
  </si>
  <si>
    <t xml:space="preserve"> UAECD-CD-265-2021</t>
  </si>
  <si>
    <t>UAECD-CD-280-2021</t>
  </si>
  <si>
    <t>UAECD-CD-261-2021</t>
  </si>
  <si>
    <t>UAECD-CD-266-2021</t>
  </si>
  <si>
    <t>UAECD-CD-283-2021</t>
  </si>
  <si>
    <t>UAECD-CD-281-2021</t>
  </si>
  <si>
    <t>UAECD-CD-253-2021</t>
  </si>
  <si>
    <t>UAECD-CD-269-202</t>
  </si>
  <si>
    <t>UAECD-CD-235-2021</t>
  </si>
  <si>
    <t>UAECD-CD-287-2021</t>
  </si>
  <si>
    <t>UAECD-CD-268-2021</t>
  </si>
  <si>
    <t>UAECD-CD-290-2021</t>
  </si>
  <si>
    <t>UAECD-CD-286-2021</t>
  </si>
  <si>
    <t>UAECD-CD-293-2021</t>
  </si>
  <si>
    <t>UAECD-CD-260-2021</t>
  </si>
  <si>
    <t>UAECD-CD-285-2021</t>
  </si>
  <si>
    <t>UAECD-CD-282-2021</t>
  </si>
  <si>
    <t>UAECD-CD-292-2021</t>
  </si>
  <si>
    <t>UAECD-CD-289-2021</t>
  </si>
  <si>
    <t>UAECD-CD-294-2021</t>
  </si>
  <si>
    <t>UAECD-CD-275-2021</t>
  </si>
  <si>
    <t>UAECD-CD-288-2021</t>
  </si>
  <si>
    <t>UAECD-CD-299-2021</t>
  </si>
  <si>
    <t>UAECD-CD-273-2021</t>
  </si>
  <si>
    <t>UAECD-CD-300-2021</t>
  </si>
  <si>
    <t>UAECD-CD-291-2021</t>
  </si>
  <si>
    <t>UAECD-CD-272-2021</t>
  </si>
  <si>
    <t>UAECD-CD-276-2021</t>
  </si>
  <si>
    <t>UAECD-CD-295-2021</t>
  </si>
  <si>
    <t xml:space="preserve"> UAECD-CD-242-2021</t>
  </si>
  <si>
    <t>CCENEG-015-
1-2019</t>
  </si>
  <si>
    <t>UAECD-CD-296-2021</t>
  </si>
  <si>
    <t>CCE-908-1-AMP-2019</t>
  </si>
  <si>
    <t>UAECD-CD-277-2021</t>
  </si>
  <si>
    <t>UAECD-CD-308-2021</t>
  </si>
  <si>
    <t>UAECD-CD-306-2021</t>
  </si>
  <si>
    <t xml:space="preserve"> UAECD-CD-307-2021</t>
  </si>
  <si>
    <t>UAECD-CD-309-2021</t>
  </si>
  <si>
    <t>UAECD-CD-310-2021</t>
  </si>
  <si>
    <t>UAECD-CD-311-2021</t>
  </si>
  <si>
    <t xml:space="preserve">UAECD-CD-310-2021 </t>
  </si>
  <si>
    <t>UAECD-CD-271-2021</t>
  </si>
  <si>
    <t>UAECD-CD-270-2021</t>
  </si>
  <si>
    <t>UAECD-CD-312-2021</t>
  </si>
  <si>
    <t>UAECD-CD-301-2021</t>
  </si>
  <si>
    <t>UAECD-CD-303-2021</t>
  </si>
  <si>
    <t>UAECD-CD-304-2021</t>
  </si>
  <si>
    <t>UAECD-CD-305-2021</t>
  </si>
  <si>
    <t>UAECD-CD-302-2021</t>
  </si>
  <si>
    <t>UAECD-CD-313-2021</t>
  </si>
  <si>
    <t>UAECD-CD-316-2021</t>
  </si>
  <si>
    <t>UAECD-CD-315-2021</t>
  </si>
  <si>
    <t>UAECD-CD-317-2021</t>
  </si>
  <si>
    <t>UAECD-CD-314-2021</t>
  </si>
  <si>
    <t>UAECD-CD-298-2021</t>
  </si>
  <si>
    <t>UAECD-CD-274-2021</t>
  </si>
  <si>
    <t>UAECD-CD-336-202</t>
  </si>
  <si>
    <t>UAECD-CD-318-2021</t>
  </si>
  <si>
    <t>UAECD-CD-297-2021</t>
  </si>
  <si>
    <t>UAECD-CD-332-2021</t>
  </si>
  <si>
    <t>UAECD-CD-334-2021</t>
  </si>
  <si>
    <t>UAECD-CD-322-2021</t>
  </si>
  <si>
    <t>UAECD-CD-335-202</t>
  </si>
  <si>
    <t>UAECD-CD-333-2021</t>
  </si>
  <si>
    <t>UAECD-CD-319-2021</t>
  </si>
  <si>
    <t>UAECD-CD-320-2021</t>
  </si>
  <si>
    <t xml:space="preserve">UAECD-CD-372-2021 </t>
  </si>
  <si>
    <t>UAECD-CD-325-2021</t>
  </si>
  <si>
    <t>UAECD-CD-326-2021</t>
  </si>
  <si>
    <t>UAECD-CD-327-2021</t>
  </si>
  <si>
    <t>UAECD-CD-328-2021</t>
  </si>
  <si>
    <t>UAECD-CD-329-202</t>
  </si>
  <si>
    <t>UAECD-CD-330-2021</t>
  </si>
  <si>
    <t>UAECD-CD-331-2021</t>
  </si>
  <si>
    <t>UAECD-CD-338-2021</t>
  </si>
  <si>
    <t>UAECD-CD-353-2021</t>
  </si>
  <si>
    <t xml:space="preserve">UAECD-CD-324-2021 </t>
  </si>
  <si>
    <t>UAECD-CD-363-2021</t>
  </si>
  <si>
    <t>UAECD-CD-360-2021</t>
  </si>
  <si>
    <t>UAECD-CD-359-2021</t>
  </si>
  <si>
    <t>UAECD-CD-361-2021</t>
  </si>
  <si>
    <t>UAECD-CD-362-2021</t>
  </si>
  <si>
    <t>UAECD-CD-365-2021</t>
  </si>
  <si>
    <t>UAECD-CD-321-2021</t>
  </si>
  <si>
    <t>UAECD-CD-354-2021</t>
  </si>
  <si>
    <t>UAECD-CD-323-2021</t>
  </si>
  <si>
    <t>UAECD-CD-367-2021</t>
  </si>
  <si>
    <t>UAECD-CD-370-2021</t>
  </si>
  <si>
    <t>UAECD-CD-347-2021</t>
  </si>
  <si>
    <t>UAECD-CD-371-2021</t>
  </si>
  <si>
    <t>UAECD-CD-278-2021</t>
  </si>
  <si>
    <t>UAECD-CD-350-2021</t>
  </si>
  <si>
    <t>UAECD-CD-351-2021</t>
  </si>
  <si>
    <t>UAECD-CD-352-2021</t>
  </si>
  <si>
    <t>UAECD-CD-349-2021</t>
  </si>
  <si>
    <t>UAECD-CD-348-2021</t>
  </si>
  <si>
    <t>UAECD-CD-355-2021</t>
  </si>
  <si>
    <t>UAECD-CD-356-2021</t>
  </si>
  <si>
    <t>UAECD-CD-364-2021</t>
  </si>
  <si>
    <t>AMP DOTACIÒN</t>
  </si>
  <si>
    <t>https://community.secop.gov.co/Public/Tendering/OpportunityDetail/Index?noticeUID=CO1.NTC.1867446&amp;isFromPublicArea=True&amp;isModal=true&amp;asPopupView=true</t>
  </si>
  <si>
    <t>https://community.secop.gov.co/Public/Tendering/OpportunityDetail/Index?noticeUID=CO1.NTC.1873942&amp;isFromPublicArea=True&amp;isModal=true&amp;asPopupView=true</t>
  </si>
  <si>
    <t>https://community.secop.gov.co/Public/Tendering/OpportunityDetail/Index?noticeUID=CO1.NTC.1871124&amp;isFromPublicArea=True&amp;isModal=true&amp;asPopupView=true</t>
  </si>
  <si>
    <t>https://community.secop.gov.co/Public/Tendering/OpportunityDetail/Index?noticeUID=CO1.NTC.1867753&amp;isFromPublicArea=True&amp;isModal=true&amp;asPopupView=true</t>
  </si>
  <si>
    <t>https://community.secop.gov.co/Public/Tendering/OpportunityDetail/Index?noticeUID=CO1.NTC.1897304&amp;isFromPublicArea=True&amp;isModal=true&amp;asPopupView=true</t>
  </si>
  <si>
    <t>https://community.secop.gov.co/Public/Tendering/OpportunityDetail/Index?noticeUID=CO1.NTC.1880986&amp;isFromPublicArea=True&amp;isModal=true&amp;asPopupView=true</t>
  </si>
  <si>
    <t>https://community.secop.gov.co/Public/Tendering/OpportunityDetail/Index?noticeUID=CO1.NTC.1883610&amp;isFromPublicArea=True&amp;isModal=true&amp;asPopupView=true</t>
  </si>
  <si>
    <t>https://community.secop.gov.co/Public/Tendering/OpportunityDetail/Index?noticeUID=CO1.NTC.1881406&amp;isFromPublicArea=True&amp;isModal=true&amp;asPopupView=true</t>
  </si>
  <si>
    <t>https://community.secop.gov.co/Public/Tendering/OpportunityDetail/Index?noticeUID=CO1.NTC.1873872&amp;isFromPublicArea=True&amp;isModal=true&amp;asPopupView=true</t>
  </si>
  <si>
    <t>https://community.secop.gov.co/Public/Tendering/OpportunityDetail/Index?noticeUID=CO1.NTC.1873862&amp;isFromPublicArea=True&amp;isModal=true&amp;asPopupView=true</t>
  </si>
  <si>
    <t>https://community.secop.gov.co/Public/Tendering/OpportunityDetail/Index?noticeUID=CO1.NTC.1868475&amp;isFromPublicArea=True&amp;isModal=true&amp;asPopupView=true</t>
  </si>
  <si>
    <t>https://community.secop.gov.co/Public/Tendering/OpportunityDetail/Index?noticeUID=CO1.NTC.1874212&amp;isFromPublicArea=True&amp;isModal=true&amp;asPopupView=true</t>
  </si>
  <si>
    <t>https://community.secop.gov.co/Public/Tendering/OpportunityDetail/Index?noticeUID=CO1.NTC.1874263&amp;isFromPublicArea=True&amp;isModal=true&amp;asPopupView=true</t>
  </si>
  <si>
    <t>https://community.secop.gov.co/Public/Tendering/OpportunityDetail/Index?noticeUID=CO1.NTC.1876457&amp;isFromPublicArea=True&amp;isModal=true&amp;asPopupView=true</t>
  </si>
  <si>
    <t>https://community.secop.gov.co/Public/Tendering/OpportunityDetail/Index?noticeUID=CO1.NTC.1881263&amp;isFromPublicArea=True&amp;isModal=true&amp;asPopupView=true</t>
  </si>
  <si>
    <t>https://community.secop.gov.co/Public/Tendering/OpportunityDetail/Index?noticeUID=CO1.NTC.1882530&amp;isFromPublicArea=True&amp;isModal=true&amp;asPopupView=true</t>
  </si>
  <si>
    <t>https://community.secop.gov.co/Public/Tendering/OpportunityDetail/Index?noticeUID=CO1.NTC.1887804&amp;isFromPublicArea=True&amp;isModal=true&amp;asPopupView=true</t>
  </si>
  <si>
    <t>https://community.secop.gov.co/Public/Tendering/OpportunityDetail/Index?noticeUID=CO1.NTC.1887309&amp;isFromPublicArea=True&amp;isModal=true&amp;asPopupView=true</t>
  </si>
  <si>
    <t>https://community.secop.gov.co/Public/Tendering/OpportunityDetail/Index?noticeUID=CO1.NTC.1875891&amp;isFromPublicArea=True&amp;isModal=true&amp;asPopupView=true</t>
  </si>
  <si>
    <t>https://community.secop.gov.co/Public/Tendering/OpportunityDetail/Index?noticeUID=CO1.NTC.1890768&amp;isFromPublicArea=True&amp;isModal=true&amp;asPopupView=true</t>
  </si>
  <si>
    <t>https://community.secop.gov.co/Public/Tendering/OpportunityDetail/Index?noticeUID=CO1.NTC.1882464&amp;isFromPublicArea=True&amp;isModal=true&amp;asPopupView=true</t>
  </si>
  <si>
    <t>https://community.secop.gov.co/Public/Tendering/OpportunityDetail/Index?noticeUID=CO1.NTC.1892624&amp;isFromPublicArea=True&amp;isModal=true&amp;asPopupView=true</t>
  </si>
  <si>
    <t>https://community.secop.gov.co/Public/Tendering/OpportunityDetail/Index?noticeUID=CO1.NTC.1892950&amp;isFromPublicArea=True&amp;isModal=true&amp;asPopupView=true</t>
  </si>
  <si>
    <t>https://community.secop.gov.co/Public/Tendering/OpportunityDetail/Index?noticeUID=CO1.NTC.1893925&amp;isFromPublicArea=True&amp;isModal=true&amp;asPopupView=true</t>
  </si>
  <si>
    <t>https://community.secop.gov.co/Public/Tendering/OpportunityDetail/Index?noticeUID=CO1.NTC.1895155&amp;isFromPublicArea=True&amp;isModal=true&amp;asPopupView=true</t>
  </si>
  <si>
    <t>https://community.secop.gov.co/Public/Tendering/OpportunityDetail/Index?noticeUID=CO1.NTC.1890656&amp;isFromPublicArea=True&amp;isModal=true&amp;asPopupView=true</t>
  </si>
  <si>
    <t>https://community.secop.gov.co/Public/Tendering/OpportunityDetail/Index?noticeUID=CO1.NTC.1896207&amp;isFromPublicArea=True&amp;isModal=true&amp;asPopupView=true</t>
  </si>
  <si>
    <t>https://community.secop.gov.co/Public/Tendering/OpportunityDetail/Index?noticeUID=CO1.NTC.1895508&amp;isFromPublicArea=True&amp;isModal=true&amp;asPopupView=true</t>
  </si>
  <si>
    <t>https://community.secop.gov.co/Public/Tendering/OpportunityDetail/Index?noticeUID=CO1.NTC.1897054&amp;isFromPublicArea=True&amp;isModal=true&amp;asPopupView=true</t>
  </si>
  <si>
    <t>https://community.secop.gov.co/Public/Tendering/OpportunityDetail/Index?noticeUID=CO1.NTC.1893654&amp;isFromPublicArea=True&amp;isModal=true&amp;asPopupView=true</t>
  </si>
  <si>
    <t>https://community.secop.gov.co/Public/Tendering/OpportunityDetail/Index?noticeUID=CO1.NTC.1897099&amp;isFromPublicArea=True&amp;isModal=true&amp;asPopupView=true</t>
  </si>
  <si>
    <t>https://community.secop.gov.co/Public/Tendering/OpportunityDetail/Index?noticeUID=CO1.NTC.1897325&amp;isFromPublicArea=True&amp;isModal=true&amp;asPopupView=true</t>
  </si>
  <si>
    <t>https://community.secop.gov.co/Public/Tendering/OpportunityDetail/Index?noticeUID=CO1.NTC.1898082&amp;isFromPublicArea=True&amp;isModal=true&amp;asPopupView=true</t>
  </si>
  <si>
    <t>https://community.secop.gov.co/Public/Tendering/OpportunityDetail/Index?noticeUID=CO1.NTC.1898096&amp;isFromPublicArea=True&amp;isModal=true&amp;asPopupView=true</t>
  </si>
  <si>
    <t>https://community.secop.gov.co/Public/Tendering/OpportunityDetail/Index?noticeUID=CO1.NTC.1898204&amp;isFromPublicArea=True&amp;isModal=true&amp;asPopupView=true</t>
  </si>
  <si>
    <t>https://community.secop.gov.co/Public/Tendering/ContractNoticeManagement/Index?currentLanguage=es-CO&amp;Page=login&amp;Country=CO&amp;SkinName=CCE</t>
  </si>
  <si>
    <t>https://community.secop.gov.co/Public/Tendering/OpportunityDetail/Index?noticeUID=CO1.NTC.1896173&amp;isFromPublicArea=True&amp;isModal=true&amp;asPopupView=true</t>
  </si>
  <si>
    <t>https://community.secop.gov.co/Public/Tendering/OpportunityDetail/Index?noticeUID=CO1.NTC.1879660&amp;isFromPublicArea=True&amp;isModal=true&amp;asPopupView=true</t>
  </si>
  <si>
    <t>https://community.secop.gov.co/Public/Tendering/OpportunityDetail/Index?noticeUID=CO1.NTC.1898695&amp;isFromPublicArea=True&amp;isModal=true&amp;asPopupView=true</t>
  </si>
  <si>
    <t>https://community.secop.gov.co/Public/Tendering/OpportunityDetail/Index?noticeUID=CO1.NTC.1899331&amp;isFromPublicArea=True&amp;isModal=true&amp;asPopupView=true</t>
  </si>
  <si>
    <t>https://community.secop.gov.co/Public/Tendering/OpportunityDetail/Index?noticeUID=CO1.NTC.1881519&amp;isFromPublicArea=True&amp;isModal=true&amp;asPopupView=true</t>
  </si>
  <si>
    <t>https://community.secop.gov.co/Public/Tendering/OpportunityDetail/Index?noticeUID=CO1.NTC.1882490&amp;isFromPublicArea=True&amp;isModal=true&amp;asPopupView=true</t>
  </si>
  <si>
    <t>https://community.secop.gov.co/Public/Tendering/OpportunityDetail/Index?noticeUID=CO1.NTC.1885346&amp;isFromPublicArea=True&amp;isModal=true&amp;asPopupView=true</t>
  </si>
  <si>
    <t>https://community.secop.gov.co/Public/Tendering/OpportunityDetail/Index?noticeUID=CO1.NTC.1900181&amp;isFromPublicArea=True&amp;isModal=true&amp;asPopupView=true</t>
  </si>
  <si>
    <t>https://community.secop.gov.co/Public/Tendering/OpportunityDetail/Index?noticeUID=CO1.NTC.1895588&amp;isFromPublicArea=True&amp;isModal=true&amp;asPopupView=true</t>
  </si>
  <si>
    <t>https://community.secop.gov.co/Public/Tendering/OpportunityDetail/Index?noticeUID=CO1.NTC.1900951&amp;isFromPublicArea=True&amp;isModal=true&amp;asPopupView=true</t>
  </si>
  <si>
    <t>https://community.secop.gov.co/Public/Tendering/OpportunityDetail/Index?noticeUID=CO1.NTC.1898767&amp;isFromPublicArea=True&amp;isModal=true&amp;asPopupView=true</t>
  </si>
  <si>
    <t>https://community.secop.gov.co/Public/Tendering/OpportunityDetail/Index?noticeUID=CO1.NTC.1901105&amp;isFromPublicArea=True&amp;isModal=true&amp;asPopupView=true</t>
  </si>
  <si>
    <t>https://community.secop.gov.co/Public/Tendering/OpportunityDetail/Index?noticeUID=CO1.NTC.1901492&amp;isFromPublicArea=True&amp;isModal=true&amp;asPopupView=true</t>
  </si>
  <si>
    <t>https://community.secop.gov.co/Public/Tendering/OpportunityDetail/Index?noticeUID=CO1.NTC.1901163&amp;isFromPublicArea=True&amp;isModal=true&amp;asPopupView=true</t>
  </si>
  <si>
    <t>https://community.secop.gov.co/Public/Tendering/OpportunityDetail/Index?noticeUID=CO1.NTC.1897501&amp;isFromPublicArea=True&amp;isModal=true&amp;asPopupView=true</t>
  </si>
  <si>
    <t>https://community.secop.gov.co/Public/Tendering/OpportunityDetail/Index?noticeUID=CO1.NTC.1901901&amp;isFromPublicArea=True&amp;isModal=true&amp;asPopupView=true</t>
  </si>
  <si>
    <t>https://community.secop.gov.co/Public/Tendering/OpportunityDetail/Index?noticeUID=CO1.NTC.1902792&amp;isFromPublicArea=True&amp;isModal=true&amp;asPopupView=true</t>
  </si>
  <si>
    <t>https://community.secop.gov.co/Public/Tendering/OpportunityDetail/Index?noticeUID=CO1.NTC.1902877&amp;isFromPublicArea=True&amp;isModal=true&amp;asPopupView=true</t>
  </si>
  <si>
    <t>https://community.secop.gov.co/Public/Tendering/OpportunityDetail/Index?noticeUID=CO1.NTC.1901409&amp;isFromPublicArea=True&amp;isModal=true&amp;asPopupView=true</t>
  </si>
  <si>
    <t>https://community.secop.gov.co/Public/Tendering/OpportunityDetail/Index?noticeUID=CO1.NTC.1905663&amp;isFromPublicArea=True&amp;isModal=true&amp;asPopupView=true</t>
  </si>
  <si>
    <t>https://community.secop.gov.co/Public/Tendering/OpportunityDetail/Index?noticeUID=CO1.NTC.1905511&amp;isFromPublicArea=True&amp;isModal=true&amp;asPopupView=true</t>
  </si>
  <si>
    <t>https://community.secop.gov.co/Public/Tendering/OpportunityDetail/Index?noticeUID=CO1.NTC.1908651&amp;isFromPublicArea=True&amp;isModal=true&amp;asPopupView=true</t>
  </si>
  <si>
    <t>https://community.secop.gov.co/Public/Tendering/OpportunityDetail/Index?noticeUID=CO1.NTC.1907663&amp;isFromPublicArea=True&amp;isModal=true&amp;asPopupView=true</t>
  </si>
  <si>
    <t>https://community.secop.gov.co/Public/Tendering/OpportunityDetail/Index?noticeUID=CO1.NTC.1901682&amp;isFromPublicArea=True&amp;isModal=true&amp;asPopupView=true</t>
  </si>
  <si>
    <t>https://community.secop.gov.co/Public/Tendering/OpportunityDetail/Index?noticeUID=CO1.NTC.1908119&amp;isFromPublicArea=True&amp;isModal=true&amp;asPopupView=true</t>
  </si>
  <si>
    <t>https://community.secop.gov.co/Public/Tendering/OpportunityDetail/Index?noticeUID=CO1.NTC.1906003&amp;isFromPublicArea=True&amp;isModal=true&amp;asPopupView=true</t>
  </si>
  <si>
    <t>https://community.secop.gov.co/Public/Tendering/OpportunityDetail/Index?noticeUID=CO1.NTC.1908122&amp;isFromPublicArea=True&amp;isModal=true&amp;asPopupView=true</t>
  </si>
  <si>
    <t>https://community.secop.gov.co/Public/Tendering/OpportunityDetail/Index?noticeUID=CO1.NTC.1908614&amp;isFromPublicArea=True&amp;isModal=true&amp;asPopupView=true</t>
  </si>
  <si>
    <t>https://community.secop.gov.co/Public/Tendering/OpportunityDetail/Index?noticeUID=CO1.NTC.1910434&amp;isFromPublicArea=True&amp;isModal=true&amp;asPopupView=true</t>
  </si>
  <si>
    <t>https://community.secop.gov.co/Public/Tendering/OpportunityDetail/Index?noticeUID=CO1.NTC.1900935&amp;isFromPublicArea=True&amp;isModal=true&amp;asPopupView=true</t>
  </si>
  <si>
    <t>https://community.secop.gov.co/Public/Tendering/OpportunityDetail/Index?noticeUID=CO1.NTC.1910327&amp;isFromPublicArea=True&amp;isModal=true&amp;asPopupView=true</t>
  </si>
  <si>
    <t>https://community.secop.gov.co/Public/Tendering/OpportunityDetail/Index?noticeUID=CO1.NTC.1905456&amp;isFromPublicArea=True&amp;isModal=true&amp;asPopupView=true</t>
  </si>
  <si>
    <t>https://community.secop.gov.co/Public/Tendering/OpportunityDetail/Index?noticeUID=CO1.NTC.1911305&amp;isFromPublicArea=True&amp;isModal=true&amp;asPopupView=true</t>
  </si>
  <si>
    <t>https://community.secop.gov.co/Public/Tendering/OpportunityDetail/Index?noticeUID=CO1.NTC.1908667&amp;isFromPublicArea=True&amp;isModal=true&amp;asPopupView=true</t>
  </si>
  <si>
    <t>https://community.secop.gov.co/Public/Tendering/OpportunityDetail/Index?noticeUID=CO1.NTC.1909399&amp;isFromPublicArea=True&amp;isModal=true&amp;asPopupView=true</t>
  </si>
  <si>
    <t>https://community.secop.gov.co/Public/Tendering/OpportunityDetail/Index?noticeUID=CO1.NTC.1910282&amp;isFromPublicArea=True&amp;isModal=true&amp;asPopupView=true</t>
  </si>
  <si>
    <t>https://community.secop.gov.co/Public/Tendering/OpportunityDetail/Index?noticeUID=CO1.NTC.1908383&amp;isFromPublicArea=True&amp;isModal=true&amp;asPopupView=true</t>
  </si>
  <si>
    <t>https://community.secop.gov.co/Public/Tendering/OpportunityDetail/Index?noticeUID=CO1.NTC.1911765&amp;isFromPublicArea=True&amp;isModal=true&amp;asPopupView=true</t>
  </si>
  <si>
    <t>https://community.secop.gov.co/Public/Tendering/OpportunityDetail/Index?noticeUID=CO1.NTC.1909928&amp;isFromPublicArea=True&amp;isModal=true&amp;asPopupView=true</t>
  </si>
  <si>
    <t>https://community.secop.gov.co/Public/Tendering/OpportunityDetail/Index?noticeUID=CO1.NTC.1913040&amp;isFromPublicArea=True&amp;isModal=true&amp;asPopupView=true</t>
  </si>
  <si>
    <t>https://community.secop.gov.co/Public/Tendering/OpportunityDetail/Index?noticeUID=CO1.NTC.1909574&amp;isFromPublicArea=True&amp;isModal=true&amp;asPopupView=true</t>
  </si>
  <si>
    <t>https://community.secop.gov.co/Public/Tendering/OpportunityDetail/Index?noticeUID=CO1.NTC.1909803&amp;isFromPublicArea=True&amp;isModal=true&amp;asPopupView=true</t>
  </si>
  <si>
    <t>https://community.secop.gov.co/Public/Tendering/OpportunityDetail/Index?noticeUID=CO1.NTC.1910290&amp;isFromPublicArea=True&amp;isModal=true&amp;asPopupView=true</t>
  </si>
  <si>
    <t>https://community.secop.gov.co/Public/Tendering/OpportunityDetail/Index?noticeUID=CO1.NTC.1911011&amp;isFromPublicArea=True&amp;isModal=true&amp;asPopupView=true</t>
  </si>
  <si>
    <t>https://community.secop.gov.co/Public/Tendering/OpportunityDetail/Index?noticeUID=CO1.NTC.1913785&amp;isFromPublicArea=True&amp;isModal=true&amp;asPopupView=true</t>
  </si>
  <si>
    <t>https://community.secop.gov.co/Public/Tendering/OpportunityDetail/Index?noticeUID=CO1.NTC.1910779&amp;isFromPublicArea=True&amp;isModal=true&amp;asPopupView=true</t>
  </si>
  <si>
    <t>https://community.secop.gov.co/Public/Tendering/OpportunityDetail/Index?noticeUID=CO1.NTC.1910288&amp;isFromPublicArea=True&amp;isModal=true&amp;asPopupView=true</t>
  </si>
  <si>
    <t>https://community.secop.gov.co/Public/Tendering/OpportunityDetail/Index?noticeUID=CO1.NTC.1916279&amp;isFromPublicArea=True&amp;isModal=true&amp;asPopupView=true</t>
  </si>
  <si>
    <t>https://community.secop.gov.co/Public/Tendering/OpportunityDetail/Index?noticeUID=CO1.NTC.1916510&amp;isFromPublicArea=True&amp;isModal=true&amp;asPopupView=true</t>
  </si>
  <si>
    <t>https://community.secop.gov.co/Public/Tendering/OpportunityDetail/Index?noticeUID=CO1.NTC.1915214&amp;isFromPublicArea=True&amp;isModal=true&amp;asPopupView=true</t>
  </si>
  <si>
    <t>https://community.secop.gov.co/Public/Tendering/OpportunityDetail/Index?noticeUID=CO1.NTC.1918911&amp;isFromPublicArea=True&amp;isModal=true&amp;asPopupView=true</t>
  </si>
  <si>
    <t>https://community.secop.gov.co/Public/Tendering/OpportunityDetail/Index?noticeUID=CO1.NTC.1919216&amp;isFromPublicArea=True&amp;isModal=true&amp;asPopupView=true</t>
  </si>
  <si>
    <t>https://community.secop.gov.co/Public/Tendering/OpportunityDetail/Index?noticeUID=CO1.NTC.1918134&amp;isFromPublicArea=True&amp;isModal=true&amp;asPopupView=true</t>
  </si>
  <si>
    <t>https://community.secop.gov.co/Public/Tendering/OpportunityDetail/Index?noticeUID=CO1.NTC.1921408&amp;isFromPublicArea=True&amp;isModal=true&amp;asPopupView=true</t>
  </si>
  <si>
    <t>https://community.secop.gov.co/Public/Tendering/OpportunityDetail/Index?noticeUID=CO1.NTC.1920477&amp;isFromPublicArea=True&amp;isModal=true&amp;asPopupView=true</t>
  </si>
  <si>
    <t>https://community.secop.gov.co/Public/Tendering/OpportunityDetail/Index?noticeUID=CO1.NTC.1911649&amp;isFromPublicArea=True&amp;isModal=true&amp;asPopupView=true</t>
  </si>
  <si>
    <t>https://community.secop.gov.co/Public/Tendering/OpportunityDetail/Index?noticeUID=CO1.NTC.1911375&amp;isFromPublicArea=True&amp;isModal=true&amp;asPopupView=true</t>
  </si>
  <si>
    <t>https://community.secop.gov.co/Public/Tendering/OpportunityDetail/Index?noticeUID=CO1.NTC.1922006&amp;isFromPublicArea=True&amp;isModal=true&amp;asPopupView=true</t>
  </si>
  <si>
    <t>https://community.secop.gov.co/Public/Tendering/OpportunityDetail/Index?noticeUID=CO1.NTC.1925611&amp;isFromPublicArea=True&amp;isModal=true&amp;asPopupView=true</t>
  </si>
  <si>
    <t>https://community.secop.gov.co/Public/Tendering/OpportunityDetail/Index?noticeUID=CO1.NTC.1933141&amp;isFromPublicArea=True&amp;isModal=true&amp;asPopupView=true</t>
  </si>
  <si>
    <t>https://community.secop.gov.co/Public/Tendering/OpportunityDetail/Index?noticeUID=CO1.NTC.1921117&amp;isFromPublicArea=True&amp;isModal=true&amp;asPopupView=true</t>
  </si>
  <si>
    <t>https://community.secop.gov.co/Public/Tendering/OpportunityDetail/Index?noticeUID=CO1.NTC.1920949&amp;isFromPublicArea=True&amp;isModal=true&amp;asPopupView=true</t>
  </si>
  <si>
    <t>https://community.secop.gov.co/Public/Tendering/OpportunityDetail/Index?noticeUID=CO1.NTC.1920572&amp;isFromPublicArea=True&amp;isModal=true&amp;asPopupView=true</t>
  </si>
  <si>
    <t>https://community.secop.gov.co/Public/Tendering/OpportunityDetail/Index?noticeUID=CO1.NTC.1921437&amp;isFromPublicArea=True&amp;isModal=true&amp;asPopupView=true</t>
  </si>
  <si>
    <t>https://community.secop.gov.co/Public/Tendering/OpportunityDetail/Index?noticeUID=CO1.NTC.1927114&amp;isFromPublicArea=True&amp;isModal=true&amp;asPopupView=true</t>
  </si>
  <si>
    <t>https://community.secop.gov.co/Public/Tendering/OpportunityDetail/Index?noticeUID=CO1.NTC.1927057&amp;isFromPublicArea=True&amp;isModal=true&amp;asPopupView=true</t>
  </si>
  <si>
    <t>https://community.secop.gov.co/Public/Tendering/OpportunityDetail/Index?noticeUID=CO1.NTC.1927075&amp;isFromPublicArea=True&amp;isModal=true&amp;asPopupView=true</t>
  </si>
  <si>
    <t>https://community.secop.gov.co/Public/Tendering/OpportunityDetail/Index?noticeUID=CO1.NTC.1928019&amp;isFromPublicArea=True&amp;isModal=true&amp;asPopupView=true</t>
  </si>
  <si>
    <t>https://community.secop.gov.co/Public/Tendering/OpportunityDetail/Index?noticeUID=CO1.NTC.1929657&amp;isFromPublicArea=True&amp;isModal=true&amp;asPopupView=true</t>
  </si>
  <si>
    <t>https://community.secop.gov.co/Public/Tendering/OpportunityDetail/Index?noticeUID=CO1.NTC.1910968&amp;isFromPublicArea=True&amp;isModal=true&amp;asPopupView=true</t>
  </si>
  <si>
    <t>https://community.secop.gov.co/Public/Tendering/OpportunityDetail/Index?noticeUID=CO1.NTC.1928498&amp;isFromPublicArea=True&amp;isModal=true&amp;asPopupView=true</t>
  </si>
  <si>
    <t>https://community.secop.gov.co/Public/Tendering/OpportunityDetail/Index?noticeUID=CO1.NTC.1930730&amp;isFromPublicArea=True&amp;isModal=true&amp;asPopupView=true</t>
  </si>
  <si>
    <t>https://community.secop.gov.co/Public/Tendering/OpportunityDetail/Index?noticeUID=CO1.NTC.1927739&amp;isFromPublicArea=True&amp;isModal=true&amp;asPopupView=true</t>
  </si>
  <si>
    <t>https://community.secop.gov.co/Public/Tendering/OpportunityDetail/Index?noticeUID=CO1.NTC.1929114&amp;isFromPublicArea=True&amp;isModal=true&amp;asPopupView=true</t>
  </si>
  <si>
    <t>https://community.secop.gov.co/Public/Tendering/OpportunityDetail/Index?noticeUID=CO1.NTC.1929986&amp;isFromPublicArea=True&amp;isModal=true&amp;asPopupView=true</t>
  </si>
  <si>
    <t>https://community.secop.gov.co/Public/Tendering/OpportunityDetail/Index?noticeUID=CO1.NTC.1930324&amp;isFromPublicArea=True&amp;isModal=true&amp;asPopupView=true</t>
  </si>
  <si>
    <t>https://community.secop.gov.co/Public/Tendering/OpportunityDetail/Index?noticeUID=CO1.NTC.1929742&amp;isFromPublicArea=True&amp;isModal=true&amp;asPopupView=true</t>
  </si>
  <si>
    <t>https://community.secop.gov.co/Public/Tendering/OpportunityDetail/Index?noticeUID=CO1.NTC.1929882&amp;isFromPublicArea=True&amp;isModal=true&amp;asPopupView=true</t>
  </si>
  <si>
    <t>https://community.secop.gov.co/Public/Tendering/OpportunityDetail/Index?noticeUID=CO1.NTC.1929887&amp;isFromPublicArea=True&amp;isModal=true&amp;asPopupView=true</t>
  </si>
  <si>
    <t>https://community.secop.gov.co/Public/Tendering/OpportunityDetail/Index?noticeUID=CO1.NTC.1933387&amp;isFromPublicArea=True&amp;isModal=true&amp;asPopupView=true</t>
  </si>
  <si>
    <t>https://community.secop.gov.co/Public/Tendering/OpportunityDetail/Index?noticeUID=CO1.NTC.1933579&amp;isFromPublicArea=True&amp;isModal=true&amp;asPopupView=true</t>
  </si>
  <si>
    <t>https://community.secop.gov.co/Public/Tendering/OpportunityDetail/Index?noticeUID=CO1.NTC.1943066&amp;isFromPublicArea=True&amp;isModal=true&amp;asPopupView=true</t>
  </si>
  <si>
    <t>https://community.secop.gov.co/Public/Tendering/OpportunityDetail/Index?noticeUID=CO1.NTC.1936005&amp;isFromPublicArea=True&amp;isModal=true&amp;asPopupView=true</t>
  </si>
  <si>
    <t>https://community.secop.gov.co/Public/Tendering/OpportunityDetail/Index?noticeUID=CO1.NTC.1935703&amp;isFromPublicArea=True&amp;isModal=true&amp;asPopupView=true</t>
  </si>
  <si>
    <t>https://community.secop.gov.co/Public/Tendering/OpportunityDetail/Index?noticeUID=CO1.NTC.1935809&amp;isFromPublicArea=True&amp;isModal=true&amp;asPopupView=true</t>
  </si>
  <si>
    <t>https://community.secop.gov.co/Public/Tendering/OpportunityDetail/Index?noticeUID=CO1.NTC.1936201&amp;isFromPublicArea=True&amp;isModal=true&amp;asPopupView=true</t>
  </si>
  <si>
    <t>https://community.secop.gov.co/Public/Tendering/OpportunityDetail/Index?noticeUID=CO1.NTC.1936017&amp;isFromPublicArea=True&amp;isModal=true&amp;asPopupView=true</t>
  </si>
  <si>
    <t>https://community.secop.gov.co/Public/Tendering/OpportunityDetail/Index?noticeUID=CO1.NTC.1936205&amp;isFromPublicArea=True&amp;isModal=true&amp;asPopupView=true</t>
  </si>
  <si>
    <t>https://community.secop.gov.co/Public/Tendering/OpportunityDetail/Index?noticeUID=CO1.NTC.1935811&amp;isFromPublicArea=True&amp;isModal=true&amp;asPopupView=true</t>
  </si>
  <si>
    <t>https://community.secop.gov.co/Public/Tendering/OpportunityDetail/Index?noticeUID=CO1.NTC.1937043&amp;isFromPublicArea=True&amp;isModal=true&amp;asPopupView=true</t>
  </si>
  <si>
    <t>https://community.secop.gov.co/Public/Tendering/OpportunityDetail/Index?noticeUID=CO1.NTC.1937388&amp;isFromPublicArea=True&amp;isModal=true&amp;asPopupView=true</t>
  </si>
  <si>
    <t>https://community.secop.gov.co/Public/Tendering/OpportunityDetail/Index?noticeUID=CO1.NTC.1938749&amp;isFromPublicArea=True&amp;isModal=true&amp;asPopupView=true</t>
  </si>
  <si>
    <t>https://community.secop.gov.co/Public/Tendering/OpportunityDetail/Index?noticeUID=CO1.NTC.1938967&amp;isFromPublicArea=True&amp;isModal=true&amp;asPopupView=true</t>
  </si>
  <si>
    <t>https://community.secop.gov.co/Public/Tendering/OpportunityDetail/Index?noticeUID=CO1.NTC.1939439&amp;isFromPublicArea=True&amp;isModal=true&amp;asPopupView=true</t>
  </si>
  <si>
    <t>https://community.secop.gov.co/Public/Tendering/OpportunityDetail/Index?noticeUID=CO1.NTC.1939510&amp;isFromPublicArea=True&amp;isModal=true&amp;asPopupView=true</t>
  </si>
  <si>
    <t>https://community.secop.gov.co/Public/Tendering/OpportunityDetail/Index?noticeUID=CO1.NTC.1940235&amp;isFromPublicArea=True&amp;isModal=true&amp;asPopupView=true</t>
  </si>
  <si>
    <t>https://community.secop.gov.co/Public/Tendering/OpportunityDetail/Index?noticeUID=CO1.NTC.1940524&amp;isFromPublicArea=True&amp;isModal=true&amp;asPopupView=true</t>
  </si>
  <si>
    <t>https://community.secop.gov.co/Public/Tendering/OpportunityDetail/Index?noticeUID=CO1.NTC.1940596&amp;isFromPublicArea=True&amp;isModal=true&amp;asPopupView=true</t>
  </si>
  <si>
    <t>https://community.secop.gov.co/Public/Tendering/OpportunityDetail/Index?noticeUID=CO1.NTC.1941445&amp;isFromPublicArea=True&amp;isModal=true&amp;asPopupView=true</t>
  </si>
  <si>
    <t>https://community.secop.gov.co/Public/Tendering/OpportunityDetail/Index?noticeUID=CO1.NTC.1941688&amp;isFromPublicArea=True&amp;isModal=true&amp;asPopupView=true</t>
  </si>
  <si>
    <t>https://community.secop.gov.co/Public/Tendering/OpportunityDetail/Index?noticeUID=CO1.NTC.1943301&amp;isFromPublicArea=True&amp;isModal=true&amp;asPopupView=true</t>
  </si>
  <si>
    <t>https://community.secop.gov.co/Public/Tendering/OpportunityDetail/Index?noticeUID=CO1.NTC.1942514&amp;isFromPublicArea=True&amp;isModal=true&amp;asPopupView=true</t>
  </si>
  <si>
    <t>https://community.secop.gov.co/Public/Tendering/OpportunityDetail/Index?noticeUID=CO1.NTC.1941679&amp;isFromPublicArea=True&amp;isModal=true&amp;asPopupView=true</t>
  </si>
  <si>
    <t>https://community.secop.gov.co/Public/Tendering/OpportunityDetail/Index?noticeUID=CO1.NTC.1938668&amp;isFromPublicArea=True&amp;isModal=true&amp;asPopupView=true</t>
  </si>
  <si>
    <t>https://community.secop.gov.co/Public/Tendering/OpportunityDetail/Index?noticeUID=CO1.NTC.1942907&amp;isFromPublicArea=True&amp;isModal=true&amp;asPopupView=true</t>
  </si>
  <si>
    <t>https://community.secop.gov.co/Public/Tendering/OpportunityDetail/Index?noticeUID=CO1.NTC.1941093&amp;isFromPublicArea=True&amp;isModal=true&amp;asPopupView=true</t>
  </si>
  <si>
    <t>https://community.secop.gov.co/Public/Tendering/OpportunityDetail/Index?noticeUID=CO1.NTC.1939292&amp;isFromPublicArea=True&amp;isModal=true&amp;asPopupView=true</t>
  </si>
  <si>
    <t>https://community.secop.gov.co/Public/Tendering/OpportunityDetail/Index?noticeUID=CO1.NTC.1939430&amp;isFromPublicArea=True&amp;isModal=true&amp;asPopupView=true</t>
  </si>
  <si>
    <t>https://community.secop.gov.co/Public/Tendering/OpportunityDetail/Index?noticeUID=CO1.NTC.1937400&amp;isFromPublicArea=True&amp;isModal=true&amp;asPopupView=true</t>
  </si>
  <si>
    <t>https://community.secop.gov.co/Public/Tendering/OpportunityDetail/Index?noticeUID=CO1.NTC.1941854&amp;isFromPublicArea=True&amp;isModal=true&amp;asPopupView=true</t>
  </si>
  <si>
    <t>https://community.secop.gov.co/Public/Tendering/OpportunityDetail/Index?noticeUID=CO1.NTC.1942230&amp;isFromPublicArea=True&amp;isModal=true&amp;asPopupView=true</t>
  </si>
  <si>
    <t>https://community.secop.gov.co/Public/Tendering/OpportunityDetail/Index?noticeUID=CO1.NTC.1941755&amp;isFromPublicArea=True&amp;isModal=true&amp;asPopupView=true</t>
  </si>
  <si>
    <t>https://community.secop.gov.co/Public/Tendering/OpportunityDetail/Index?noticeUID=CO1.NTC.1942148&amp;isFromPublicArea=True&amp;isModal=true&amp;asPopupView=true</t>
  </si>
  <si>
    <t>https://community.secop.gov.co/Public/Tendering/OpportunityDetail/Index?noticeUID=CO1.NTC.1941675&amp;isFromPublicArea=True&amp;isModal=true&amp;asPopupView=true</t>
  </si>
  <si>
    <t>https://www.colombiacompra.gov.co/tienda-virtual-del-estado-colombiano/ordenes-compra/67409</t>
  </si>
  <si>
    <t>https://www.colombiacompra.gov.co/tienda-virtual-del-estado-colombiano/ordenes-compra/68173</t>
  </si>
  <si>
    <t>https://www.colombiacompra.gov.co/tienda-virtual-del-estado-colombiano/ordenes-compra/68175</t>
  </si>
  <si>
    <t>https://www.colombiacompra.gov.co/tienda-virtual-del-estado-colombiano/ordenes-compra/67426</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</si>
</sst>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quot;$&quot;\ #,##0"/>
    <numFmt numFmtId="174" formatCode="d/mm/yyyy;@"/>
    <numFmt numFmtId="175" formatCode="d\-mmm\-yyyy"/>
    <numFmt numFmtId="176" formatCode="&quot;$&quot;#,##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4">
    <font>
      <sz val="11"/>
      <color theme="1"/>
      <name val="Calibri"/>
      <family val="2"/>
    </font>
    <font>
      <sz val="11"/>
      <color indexed="8"/>
      <name val="Calibri"/>
      <family val="2"/>
    </font>
    <font>
      <b/>
      <sz val="10"/>
      <name val="Arial"/>
      <family val="2"/>
    </font>
    <font>
      <sz val="10"/>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left" vertical="center" wrapText="1"/>
    </xf>
    <xf numFmtId="173" fontId="4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3" fillId="0" borderId="10" xfId="46" applyNumberForma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lombiacompra.gov.co/tienda-virtual-del-estado-colombiano/ordenes-compra/67409" TargetMode="External" /><Relationship Id="rId2" Type="http://schemas.openxmlformats.org/officeDocument/2006/relationships/hyperlink" Target="https://www.colombiacompra.gov.co/tienda-virtual-del-estado-colombiano/ordenes-compra/67426" TargetMode="External" /><Relationship Id="rId3" Type="http://schemas.openxmlformats.org/officeDocument/2006/relationships/hyperlink" Target="https://www.colombiacompra.gov.co/tienda-virtual-del-estado-colombiano/ordenes-compra/68173" TargetMode="External" /><Relationship Id="rId4" Type="http://schemas.openxmlformats.org/officeDocument/2006/relationships/hyperlink" Target="https://www.colombiacompra.gov.co/tienda-virtual-del-estado-colombiano/ordenes-compra/68175"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9"/>
  <sheetViews>
    <sheetView tabSelected="1" zoomScale="70" zoomScaleNormal="70" zoomScalePageLayoutView="0" workbookViewId="0" topLeftCell="A1">
      <pane xSplit="4" ySplit="4" topLeftCell="E146" activePane="bottomRight" state="frozen"/>
      <selection pane="topLeft" activeCell="A1" sqref="A1"/>
      <selection pane="topRight" activeCell="E1" sqref="E1"/>
      <selection pane="bottomLeft" activeCell="A5" sqref="A5"/>
      <selection pane="bottomRight" activeCell="A159" sqref="A159"/>
    </sheetView>
  </sheetViews>
  <sheetFormatPr defaultColWidth="11.421875" defaultRowHeight="15"/>
  <cols>
    <col min="1" max="1" width="11.7109375" style="0" customWidth="1"/>
    <col min="2" max="2" width="16.8515625" style="0" customWidth="1"/>
    <col min="3" max="3" width="26.421875" style="0" customWidth="1"/>
    <col min="4" max="4" width="35.57421875" style="0" customWidth="1"/>
    <col min="5" max="5" width="71.57421875" style="0" customWidth="1"/>
    <col min="6" max="6" width="15.140625" style="0" customWidth="1"/>
    <col min="7" max="7" width="14.8515625" style="0" customWidth="1"/>
    <col min="8" max="8" width="17.140625" style="0" customWidth="1"/>
    <col min="9" max="10" width="22.140625" style="0" customWidth="1"/>
    <col min="11" max="11" width="22.140625" style="0" hidden="1" customWidth="1"/>
    <col min="12" max="12" width="54.140625" style="0" customWidth="1"/>
  </cols>
  <sheetData>
    <row r="1" spans="1:12" ht="35.25" customHeight="1">
      <c r="A1" s="12" t="s">
        <v>8</v>
      </c>
      <c r="B1" s="12"/>
      <c r="C1" s="12"/>
      <c r="D1" s="12"/>
      <c r="E1" s="12"/>
      <c r="F1" s="12"/>
      <c r="G1" s="12"/>
      <c r="H1" s="12"/>
      <c r="I1" s="12"/>
      <c r="J1" s="13"/>
      <c r="K1" s="13"/>
      <c r="L1" s="13"/>
    </row>
    <row r="2" spans="1:12" ht="52.5" customHeight="1">
      <c r="A2" s="12" t="s">
        <v>38</v>
      </c>
      <c r="B2" s="12"/>
      <c r="C2" s="12"/>
      <c r="D2" s="12"/>
      <c r="E2" s="12"/>
      <c r="F2" s="12"/>
      <c r="G2" s="12"/>
      <c r="H2" s="12"/>
      <c r="I2" s="12"/>
      <c r="J2" s="13"/>
      <c r="K2" s="13"/>
      <c r="L2" s="13"/>
    </row>
    <row r="4" spans="1:12" ht="38.25">
      <c r="A4" s="1" t="s">
        <v>0</v>
      </c>
      <c r="B4" s="1" t="s">
        <v>1</v>
      </c>
      <c r="C4" s="1" t="s">
        <v>2</v>
      </c>
      <c r="D4" s="2" t="s">
        <v>3</v>
      </c>
      <c r="E4" s="1" t="s">
        <v>4</v>
      </c>
      <c r="F4" s="3" t="s">
        <v>5</v>
      </c>
      <c r="G4" s="1" t="s">
        <v>6</v>
      </c>
      <c r="H4" s="1" t="s">
        <v>7</v>
      </c>
      <c r="I4" s="1" t="s">
        <v>9</v>
      </c>
      <c r="J4" s="1" t="s">
        <v>11</v>
      </c>
      <c r="K4" s="1" t="s">
        <v>12</v>
      </c>
      <c r="L4" s="1" t="s">
        <v>10</v>
      </c>
    </row>
    <row r="5" spans="1:12" ht="45">
      <c r="A5" s="4" t="s">
        <v>39</v>
      </c>
      <c r="B5" s="5" t="s">
        <v>13</v>
      </c>
      <c r="C5" s="6" t="s">
        <v>14</v>
      </c>
      <c r="D5" s="5" t="s">
        <v>198</v>
      </c>
      <c r="E5" s="7" t="s">
        <v>352</v>
      </c>
      <c r="F5" s="8">
        <v>38858568</v>
      </c>
      <c r="G5" s="11" t="s">
        <v>33</v>
      </c>
      <c r="H5" s="9">
        <v>44291</v>
      </c>
      <c r="I5" s="9"/>
      <c r="J5" s="9" t="s">
        <v>430</v>
      </c>
      <c r="K5" s="9"/>
      <c r="L5" s="10" t="s">
        <v>579</v>
      </c>
    </row>
    <row r="6" spans="1:12" ht="45">
      <c r="A6" s="4" t="s">
        <v>40</v>
      </c>
      <c r="B6" s="5" t="s">
        <v>13</v>
      </c>
      <c r="C6" s="6" t="s">
        <v>14</v>
      </c>
      <c r="D6" s="5" t="s">
        <v>199</v>
      </c>
      <c r="E6" s="7" t="s">
        <v>353</v>
      </c>
      <c r="F6" s="8">
        <v>50754048</v>
      </c>
      <c r="G6" s="11" t="s">
        <v>19</v>
      </c>
      <c r="H6" s="9">
        <v>44293</v>
      </c>
      <c r="I6" s="9"/>
      <c r="J6" s="9" t="s">
        <v>431</v>
      </c>
      <c r="K6" s="9"/>
      <c r="L6" s="10" t="s">
        <v>580</v>
      </c>
    </row>
    <row r="7" spans="1:12" ht="45">
      <c r="A7" s="4" t="s">
        <v>41</v>
      </c>
      <c r="B7" s="5" t="s">
        <v>13</v>
      </c>
      <c r="C7" s="6" t="s">
        <v>14</v>
      </c>
      <c r="D7" s="5" t="s">
        <v>200</v>
      </c>
      <c r="E7" s="7" t="s">
        <v>352</v>
      </c>
      <c r="F7" s="8">
        <v>38858568</v>
      </c>
      <c r="G7" s="11" t="s">
        <v>33</v>
      </c>
      <c r="H7" s="9">
        <v>44291</v>
      </c>
      <c r="I7" s="9"/>
      <c r="J7" s="9" t="s">
        <v>432</v>
      </c>
      <c r="K7" s="9"/>
      <c r="L7" s="10" t="s">
        <v>581</v>
      </c>
    </row>
    <row r="8" spans="1:12" ht="45">
      <c r="A8" s="4" t="s">
        <v>42</v>
      </c>
      <c r="B8" s="5" t="s">
        <v>13</v>
      </c>
      <c r="C8" s="6" t="s">
        <v>14</v>
      </c>
      <c r="D8" s="5" t="s">
        <v>201</v>
      </c>
      <c r="E8" s="7" t="s">
        <v>352</v>
      </c>
      <c r="F8" s="8">
        <v>38858568</v>
      </c>
      <c r="G8" s="11" t="s">
        <v>33</v>
      </c>
      <c r="H8" s="9">
        <v>44293</v>
      </c>
      <c r="I8" s="9"/>
      <c r="J8" s="9" t="s">
        <v>433</v>
      </c>
      <c r="K8" s="9"/>
      <c r="L8" s="10" t="s">
        <v>582</v>
      </c>
    </row>
    <row r="9" spans="1:12" ht="51">
      <c r="A9" s="4" t="s">
        <v>43</v>
      </c>
      <c r="B9" s="5" t="s">
        <v>13</v>
      </c>
      <c r="C9" s="6" t="s">
        <v>14</v>
      </c>
      <c r="D9" s="5" t="s">
        <v>202</v>
      </c>
      <c r="E9" s="7" t="s">
        <v>354</v>
      </c>
      <c r="F9" s="8">
        <v>173122866</v>
      </c>
      <c r="G9" s="11" t="s">
        <v>18</v>
      </c>
      <c r="H9" s="9">
        <v>44293</v>
      </c>
      <c r="I9" s="9"/>
      <c r="J9" s="9" t="s">
        <v>434</v>
      </c>
      <c r="K9" s="9"/>
      <c r="L9" s="10" t="s">
        <v>583</v>
      </c>
    </row>
    <row r="10" spans="1:12" ht="45">
      <c r="A10" s="4" t="s">
        <v>44</v>
      </c>
      <c r="B10" s="5" t="s">
        <v>13</v>
      </c>
      <c r="C10" s="6" t="s">
        <v>14</v>
      </c>
      <c r="D10" s="5" t="s">
        <v>203</v>
      </c>
      <c r="E10" s="7" t="s">
        <v>355</v>
      </c>
      <c r="F10" s="8">
        <v>50754048</v>
      </c>
      <c r="G10" s="11" t="s">
        <v>19</v>
      </c>
      <c r="H10" s="9">
        <v>44293</v>
      </c>
      <c r="I10" s="9"/>
      <c r="J10" s="9" t="s">
        <v>435</v>
      </c>
      <c r="K10" s="9"/>
      <c r="L10" s="10" t="s">
        <v>584</v>
      </c>
    </row>
    <row r="11" spans="1:12" ht="45">
      <c r="A11" s="4" t="s">
        <v>45</v>
      </c>
      <c r="B11" s="5" t="s">
        <v>13</v>
      </c>
      <c r="C11" s="6" t="s">
        <v>14</v>
      </c>
      <c r="D11" s="5" t="s">
        <v>204</v>
      </c>
      <c r="E11" s="7" t="s">
        <v>356</v>
      </c>
      <c r="F11" s="8">
        <v>76131072</v>
      </c>
      <c r="G11" s="11" t="s">
        <v>19</v>
      </c>
      <c r="H11" s="9">
        <v>44293</v>
      </c>
      <c r="I11" s="9"/>
      <c r="J11" s="9" t="s">
        <v>436</v>
      </c>
      <c r="K11" s="9"/>
      <c r="L11" s="10" t="s">
        <v>585</v>
      </c>
    </row>
    <row r="12" spans="1:12" ht="45">
      <c r="A12" s="4" t="s">
        <v>46</v>
      </c>
      <c r="B12" s="5" t="s">
        <v>13</v>
      </c>
      <c r="C12" s="6" t="s">
        <v>14</v>
      </c>
      <c r="D12" s="5" t="s">
        <v>205</v>
      </c>
      <c r="E12" s="7" t="s">
        <v>355</v>
      </c>
      <c r="F12" s="8">
        <v>50754048</v>
      </c>
      <c r="G12" s="11" t="s">
        <v>19</v>
      </c>
      <c r="H12" s="9">
        <v>44293</v>
      </c>
      <c r="I12" s="9"/>
      <c r="J12" s="9" t="s">
        <v>437</v>
      </c>
      <c r="K12" s="9"/>
      <c r="L12" s="10" t="s">
        <v>586</v>
      </c>
    </row>
    <row r="13" spans="1:12" ht="45">
      <c r="A13" s="4" t="s">
        <v>47</v>
      </c>
      <c r="B13" s="5" t="s">
        <v>13</v>
      </c>
      <c r="C13" s="6" t="s">
        <v>14</v>
      </c>
      <c r="D13" s="5" t="s">
        <v>206</v>
      </c>
      <c r="E13" s="7" t="s">
        <v>30</v>
      </c>
      <c r="F13" s="8">
        <v>26821200</v>
      </c>
      <c r="G13" s="11" t="s">
        <v>19</v>
      </c>
      <c r="H13" s="9">
        <v>44291</v>
      </c>
      <c r="I13" s="9"/>
      <c r="J13" s="9" t="s">
        <v>438</v>
      </c>
      <c r="K13" s="9"/>
      <c r="L13" s="10" t="s">
        <v>587</v>
      </c>
    </row>
    <row r="14" spans="1:12" ht="45">
      <c r="A14" s="4" t="s">
        <v>48</v>
      </c>
      <c r="B14" s="5" t="s">
        <v>13</v>
      </c>
      <c r="C14" s="6" t="s">
        <v>14</v>
      </c>
      <c r="D14" s="5" t="s">
        <v>207</v>
      </c>
      <c r="E14" s="7" t="s">
        <v>30</v>
      </c>
      <c r="F14" s="8">
        <v>26821200</v>
      </c>
      <c r="G14" s="11" t="s">
        <v>19</v>
      </c>
      <c r="H14" s="9">
        <v>44291</v>
      </c>
      <c r="I14" s="9"/>
      <c r="J14" s="9" t="s">
        <v>439</v>
      </c>
      <c r="K14" s="9"/>
      <c r="L14" s="10" t="s">
        <v>588</v>
      </c>
    </row>
    <row r="15" spans="1:12" ht="45">
      <c r="A15" s="4" t="s">
        <v>49</v>
      </c>
      <c r="B15" s="5" t="s">
        <v>13</v>
      </c>
      <c r="C15" s="6" t="s">
        <v>14</v>
      </c>
      <c r="D15" s="5" t="s">
        <v>208</v>
      </c>
      <c r="E15" s="7" t="s">
        <v>30</v>
      </c>
      <c r="F15" s="8">
        <v>26821200</v>
      </c>
      <c r="G15" s="11" t="s">
        <v>19</v>
      </c>
      <c r="H15" s="9">
        <v>44293</v>
      </c>
      <c r="I15" s="9"/>
      <c r="J15" s="9" t="s">
        <v>440</v>
      </c>
      <c r="K15" s="9"/>
      <c r="L15" s="10" t="s">
        <v>589</v>
      </c>
    </row>
    <row r="16" spans="1:12" ht="45">
      <c r="A16" s="4" t="s">
        <v>50</v>
      </c>
      <c r="B16" s="5" t="s">
        <v>13</v>
      </c>
      <c r="C16" s="6" t="s">
        <v>14</v>
      </c>
      <c r="D16" s="5" t="s">
        <v>209</v>
      </c>
      <c r="E16" s="7" t="s">
        <v>30</v>
      </c>
      <c r="F16" s="8">
        <v>26821200</v>
      </c>
      <c r="G16" s="11" t="s">
        <v>19</v>
      </c>
      <c r="H16" s="9">
        <v>44293</v>
      </c>
      <c r="I16" s="9"/>
      <c r="J16" s="9" t="s">
        <v>441</v>
      </c>
      <c r="K16" s="9"/>
      <c r="L16" s="10" t="s">
        <v>590</v>
      </c>
    </row>
    <row r="17" spans="1:12" ht="45">
      <c r="A17" s="4" t="s">
        <v>51</v>
      </c>
      <c r="B17" s="5" t="s">
        <v>13</v>
      </c>
      <c r="C17" s="6" t="s">
        <v>14</v>
      </c>
      <c r="D17" s="5" t="s">
        <v>210</v>
      </c>
      <c r="E17" s="7" t="s">
        <v>30</v>
      </c>
      <c r="F17" s="8">
        <v>26821200</v>
      </c>
      <c r="G17" s="11" t="s">
        <v>19</v>
      </c>
      <c r="H17" s="9">
        <v>44293</v>
      </c>
      <c r="I17" s="9"/>
      <c r="J17" s="9" t="s">
        <v>442</v>
      </c>
      <c r="K17" s="9"/>
      <c r="L17" s="10" t="s">
        <v>591</v>
      </c>
    </row>
    <row r="18" spans="1:12" ht="45">
      <c r="A18" s="4" t="s">
        <v>52</v>
      </c>
      <c r="B18" s="5" t="s">
        <v>13</v>
      </c>
      <c r="C18" s="6" t="s">
        <v>14</v>
      </c>
      <c r="D18" s="5" t="s">
        <v>211</v>
      </c>
      <c r="E18" s="7" t="s">
        <v>30</v>
      </c>
      <c r="F18" s="8">
        <v>26821200</v>
      </c>
      <c r="G18" s="11" t="s">
        <v>19</v>
      </c>
      <c r="H18" s="9">
        <v>44293</v>
      </c>
      <c r="I18" s="9"/>
      <c r="J18" s="9" t="s">
        <v>443</v>
      </c>
      <c r="K18" s="9"/>
      <c r="L18" s="10" t="s">
        <v>592</v>
      </c>
    </row>
    <row r="19" spans="1:12" ht="45">
      <c r="A19" s="4" t="s">
        <v>53</v>
      </c>
      <c r="B19" s="5" t="s">
        <v>13</v>
      </c>
      <c r="C19" s="6" t="s">
        <v>20</v>
      </c>
      <c r="D19" s="5" t="s">
        <v>212</v>
      </c>
      <c r="E19" s="7" t="s">
        <v>357</v>
      </c>
      <c r="F19" s="8">
        <v>15860640</v>
      </c>
      <c r="G19" s="11" t="s">
        <v>19</v>
      </c>
      <c r="H19" s="9">
        <v>44293</v>
      </c>
      <c r="I19" s="9"/>
      <c r="J19" s="9" t="s">
        <v>37</v>
      </c>
      <c r="K19" s="9"/>
      <c r="L19" s="10" t="s">
        <v>593</v>
      </c>
    </row>
    <row r="20" spans="1:12" ht="45">
      <c r="A20" s="4" t="s">
        <v>54</v>
      </c>
      <c r="B20" s="5" t="s">
        <v>13</v>
      </c>
      <c r="C20" s="6" t="s">
        <v>14</v>
      </c>
      <c r="D20" s="5" t="s">
        <v>213</v>
      </c>
      <c r="E20" s="7" t="s">
        <v>352</v>
      </c>
      <c r="F20" s="8">
        <v>38858568</v>
      </c>
      <c r="G20" s="11" t="s">
        <v>33</v>
      </c>
      <c r="H20" s="9">
        <v>44293</v>
      </c>
      <c r="I20" s="9"/>
      <c r="J20" s="9" t="s">
        <v>444</v>
      </c>
      <c r="K20" s="9"/>
      <c r="L20" s="10" t="s">
        <v>594</v>
      </c>
    </row>
    <row r="21" spans="1:12" ht="45">
      <c r="A21" s="4" t="s">
        <v>55</v>
      </c>
      <c r="B21" s="5" t="s">
        <v>13</v>
      </c>
      <c r="C21" s="6" t="s">
        <v>20</v>
      </c>
      <c r="D21" s="5" t="s">
        <v>214</v>
      </c>
      <c r="E21" s="7" t="s">
        <v>21</v>
      </c>
      <c r="F21" s="8">
        <v>15860640</v>
      </c>
      <c r="G21" s="11" t="s">
        <v>19</v>
      </c>
      <c r="H21" s="9">
        <v>44293</v>
      </c>
      <c r="I21" s="9"/>
      <c r="J21" s="9" t="s">
        <v>445</v>
      </c>
      <c r="K21" s="9"/>
      <c r="L21" s="10" t="s">
        <v>595</v>
      </c>
    </row>
    <row r="22" spans="1:12" ht="45">
      <c r="A22" s="4" t="s">
        <v>56</v>
      </c>
      <c r="B22" s="5" t="s">
        <v>13</v>
      </c>
      <c r="C22" s="6" t="s">
        <v>14</v>
      </c>
      <c r="D22" s="5" t="s">
        <v>215</v>
      </c>
      <c r="E22" s="7" t="s">
        <v>352</v>
      </c>
      <c r="F22" s="8">
        <v>38858568</v>
      </c>
      <c r="G22" s="11" t="s">
        <v>33</v>
      </c>
      <c r="H22" s="9">
        <v>44293</v>
      </c>
      <c r="I22" s="9"/>
      <c r="J22" s="9" t="s">
        <v>446</v>
      </c>
      <c r="K22" s="9"/>
      <c r="L22" s="10" t="s">
        <v>596</v>
      </c>
    </row>
    <row r="23" spans="1:12" ht="45">
      <c r="A23" s="4" t="s">
        <v>57</v>
      </c>
      <c r="B23" s="5" t="s">
        <v>13</v>
      </c>
      <c r="C23" s="6" t="s">
        <v>14</v>
      </c>
      <c r="D23" s="5" t="s">
        <v>216</v>
      </c>
      <c r="E23" s="7" t="s">
        <v>29</v>
      </c>
      <c r="F23" s="8">
        <v>26821200</v>
      </c>
      <c r="G23" s="11" t="s">
        <v>19</v>
      </c>
      <c r="H23" s="9">
        <v>44293</v>
      </c>
      <c r="I23" s="9"/>
      <c r="J23" s="9" t="s">
        <v>447</v>
      </c>
      <c r="K23" s="9"/>
      <c r="L23" s="10" t="s">
        <v>597</v>
      </c>
    </row>
    <row r="24" spans="1:12" ht="45">
      <c r="A24" s="4" t="s">
        <v>58</v>
      </c>
      <c r="B24" s="5" t="s">
        <v>13</v>
      </c>
      <c r="C24" s="6" t="s">
        <v>14</v>
      </c>
      <c r="D24" s="5" t="s">
        <v>217</v>
      </c>
      <c r="E24" s="7" t="s">
        <v>358</v>
      </c>
      <c r="F24" s="8">
        <v>50754048</v>
      </c>
      <c r="G24" s="11" t="s">
        <v>19</v>
      </c>
      <c r="H24" s="9">
        <v>44293</v>
      </c>
      <c r="I24" s="9"/>
      <c r="J24" s="9" t="s">
        <v>448</v>
      </c>
      <c r="K24" s="9"/>
      <c r="L24" s="10" t="s">
        <v>598</v>
      </c>
    </row>
    <row r="25" spans="1:12" ht="45">
      <c r="A25" s="4" t="s">
        <v>59</v>
      </c>
      <c r="B25" s="5" t="s">
        <v>13</v>
      </c>
      <c r="C25" s="6" t="s">
        <v>14</v>
      </c>
      <c r="D25" s="5" t="s">
        <v>218</v>
      </c>
      <c r="E25" s="7" t="s">
        <v>359</v>
      </c>
      <c r="F25" s="8">
        <v>38065536</v>
      </c>
      <c r="G25" s="11" t="s">
        <v>19</v>
      </c>
      <c r="H25" s="9">
        <v>44293</v>
      </c>
      <c r="I25" s="9"/>
      <c r="J25" s="9" t="s">
        <v>449</v>
      </c>
      <c r="K25" s="9"/>
      <c r="L25" s="10" t="s">
        <v>599</v>
      </c>
    </row>
    <row r="26" spans="1:12" ht="45">
      <c r="A26" s="4" t="s">
        <v>60</v>
      </c>
      <c r="B26" s="5" t="s">
        <v>13</v>
      </c>
      <c r="C26" s="6" t="s">
        <v>14</v>
      </c>
      <c r="D26" s="5" t="s">
        <v>219</v>
      </c>
      <c r="E26" s="7" t="s">
        <v>358</v>
      </c>
      <c r="F26" s="8">
        <v>50754048</v>
      </c>
      <c r="G26" s="11" t="s">
        <v>19</v>
      </c>
      <c r="H26" s="9">
        <v>44293</v>
      </c>
      <c r="I26" s="9"/>
      <c r="J26" s="9" t="s">
        <v>450</v>
      </c>
      <c r="K26" s="9"/>
      <c r="L26" s="10" t="s">
        <v>600</v>
      </c>
    </row>
    <row r="27" spans="1:12" ht="45">
      <c r="A27" s="4" t="s">
        <v>61</v>
      </c>
      <c r="B27" s="5" t="s">
        <v>13</v>
      </c>
      <c r="C27" s="6" t="s">
        <v>14</v>
      </c>
      <c r="D27" s="5" t="s">
        <v>220</v>
      </c>
      <c r="E27" s="7" t="s">
        <v>30</v>
      </c>
      <c r="F27" s="8">
        <v>26821200</v>
      </c>
      <c r="G27" s="11" t="s">
        <v>19</v>
      </c>
      <c r="H27" s="9">
        <v>44293</v>
      </c>
      <c r="I27" s="9"/>
      <c r="J27" s="9" t="s">
        <v>451</v>
      </c>
      <c r="K27" s="9"/>
      <c r="L27" s="10" t="s">
        <v>601</v>
      </c>
    </row>
    <row r="28" spans="1:12" ht="45">
      <c r="A28" s="4" t="s">
        <v>62</v>
      </c>
      <c r="B28" s="5" t="s">
        <v>13</v>
      </c>
      <c r="C28" s="6" t="s">
        <v>14</v>
      </c>
      <c r="D28" s="5" t="s">
        <v>221</v>
      </c>
      <c r="E28" s="7" t="s">
        <v>358</v>
      </c>
      <c r="F28" s="8">
        <v>50754048</v>
      </c>
      <c r="G28" s="11" t="s">
        <v>19</v>
      </c>
      <c r="H28" s="9">
        <v>44293</v>
      </c>
      <c r="I28" s="9"/>
      <c r="J28" s="9" t="s">
        <v>452</v>
      </c>
      <c r="K28" s="9"/>
      <c r="L28" s="10" t="s">
        <v>602</v>
      </c>
    </row>
    <row r="29" spans="1:12" ht="45">
      <c r="A29" s="4" t="s">
        <v>63</v>
      </c>
      <c r="B29" s="5" t="s">
        <v>13</v>
      </c>
      <c r="C29" s="6" t="s">
        <v>14</v>
      </c>
      <c r="D29" s="5" t="s">
        <v>222</v>
      </c>
      <c r="E29" s="7" t="s">
        <v>32</v>
      </c>
      <c r="F29" s="8">
        <v>16653672</v>
      </c>
      <c r="G29" s="11" t="s">
        <v>36</v>
      </c>
      <c r="H29" s="9">
        <v>44293</v>
      </c>
      <c r="I29" s="9"/>
      <c r="J29" s="9" t="s">
        <v>453</v>
      </c>
      <c r="K29" s="9"/>
      <c r="L29" s="10" t="s">
        <v>603</v>
      </c>
    </row>
    <row r="30" spans="1:12" ht="45">
      <c r="A30" s="4" t="s">
        <v>64</v>
      </c>
      <c r="B30" s="5" t="s">
        <v>13</v>
      </c>
      <c r="C30" s="6" t="s">
        <v>14</v>
      </c>
      <c r="D30" s="5" t="s">
        <v>223</v>
      </c>
      <c r="E30" s="7" t="s">
        <v>358</v>
      </c>
      <c r="F30" s="8">
        <v>50754048</v>
      </c>
      <c r="G30" s="11" t="s">
        <v>19</v>
      </c>
      <c r="H30" s="9">
        <v>44295</v>
      </c>
      <c r="I30" s="9"/>
      <c r="J30" s="9" t="s">
        <v>454</v>
      </c>
      <c r="K30" s="9"/>
      <c r="L30" s="10" t="s">
        <v>604</v>
      </c>
    </row>
    <row r="31" spans="1:12" ht="45">
      <c r="A31" s="4" t="s">
        <v>65</v>
      </c>
      <c r="B31" s="5" t="s">
        <v>13</v>
      </c>
      <c r="C31" s="6" t="s">
        <v>14</v>
      </c>
      <c r="D31" s="5" t="s">
        <v>224</v>
      </c>
      <c r="E31" s="7" t="s">
        <v>360</v>
      </c>
      <c r="F31" s="8">
        <v>12688512</v>
      </c>
      <c r="G31" s="11" t="s">
        <v>15</v>
      </c>
      <c r="H31" s="9">
        <v>44293</v>
      </c>
      <c r="I31" s="9"/>
      <c r="J31" s="9" t="s">
        <v>455</v>
      </c>
      <c r="K31" s="9"/>
      <c r="L31" s="10" t="s">
        <v>605</v>
      </c>
    </row>
    <row r="32" spans="1:12" ht="45">
      <c r="A32" s="4" t="s">
        <v>66</v>
      </c>
      <c r="B32" s="5" t="s">
        <v>13</v>
      </c>
      <c r="C32" s="6" t="s">
        <v>14</v>
      </c>
      <c r="D32" s="5" t="s">
        <v>225</v>
      </c>
      <c r="E32" s="7" t="s">
        <v>358</v>
      </c>
      <c r="F32" s="8">
        <v>50754048</v>
      </c>
      <c r="G32" s="11" t="s">
        <v>19</v>
      </c>
      <c r="H32" s="9">
        <v>44293</v>
      </c>
      <c r="I32" s="9"/>
      <c r="J32" s="9" t="s">
        <v>452</v>
      </c>
      <c r="K32" s="9"/>
      <c r="L32" s="10" t="s">
        <v>606</v>
      </c>
    </row>
    <row r="33" spans="1:12" ht="45">
      <c r="A33" s="4" t="s">
        <v>67</v>
      </c>
      <c r="B33" s="5" t="s">
        <v>13</v>
      </c>
      <c r="C33" s="6" t="s">
        <v>14</v>
      </c>
      <c r="D33" s="5" t="s">
        <v>226</v>
      </c>
      <c r="E33" s="7" t="s">
        <v>361</v>
      </c>
      <c r="F33" s="8">
        <v>35686440</v>
      </c>
      <c r="G33" s="11" t="s">
        <v>17</v>
      </c>
      <c r="H33" s="9">
        <v>44293</v>
      </c>
      <c r="I33" s="9"/>
      <c r="J33" s="9" t="s">
        <v>456</v>
      </c>
      <c r="K33" s="9"/>
      <c r="L33" s="10" t="s">
        <v>607</v>
      </c>
    </row>
    <row r="34" spans="1:12" ht="45">
      <c r="A34" s="4" t="s">
        <v>68</v>
      </c>
      <c r="B34" s="5" t="s">
        <v>13</v>
      </c>
      <c r="C34" s="6" t="s">
        <v>20</v>
      </c>
      <c r="D34" s="5" t="s">
        <v>227</v>
      </c>
      <c r="E34" s="7" t="s">
        <v>362</v>
      </c>
      <c r="F34" s="8">
        <v>16939520</v>
      </c>
      <c r="G34" s="11" t="s">
        <v>19</v>
      </c>
      <c r="H34" s="9">
        <v>44294</v>
      </c>
      <c r="I34" s="9"/>
      <c r="J34" s="9" t="s">
        <v>457</v>
      </c>
      <c r="K34" s="9"/>
      <c r="L34" s="10" t="s">
        <v>608</v>
      </c>
    </row>
    <row r="35" spans="1:12" ht="45">
      <c r="A35" s="4" t="s">
        <v>69</v>
      </c>
      <c r="B35" s="5" t="s">
        <v>13</v>
      </c>
      <c r="C35" s="6" t="s">
        <v>14</v>
      </c>
      <c r="D35" s="5" t="s">
        <v>228</v>
      </c>
      <c r="E35" s="7" t="s">
        <v>30</v>
      </c>
      <c r="F35" s="8">
        <v>26821200</v>
      </c>
      <c r="G35" s="11" t="s">
        <v>19</v>
      </c>
      <c r="H35" s="9">
        <v>44294</v>
      </c>
      <c r="I35" s="9"/>
      <c r="J35" s="9" t="s">
        <v>458</v>
      </c>
      <c r="K35" s="9"/>
      <c r="L35" s="10" t="s">
        <v>609</v>
      </c>
    </row>
    <row r="36" spans="1:12" ht="45">
      <c r="A36" s="4" t="s">
        <v>70</v>
      </c>
      <c r="B36" s="5" t="s">
        <v>13</v>
      </c>
      <c r="C36" s="6" t="s">
        <v>14</v>
      </c>
      <c r="D36" s="5" t="s">
        <v>229</v>
      </c>
      <c r="E36" s="7" t="s">
        <v>363</v>
      </c>
      <c r="F36" s="8">
        <v>22204896</v>
      </c>
      <c r="G36" s="11" t="s">
        <v>33</v>
      </c>
      <c r="H36" s="9">
        <v>44294</v>
      </c>
      <c r="I36" s="9"/>
      <c r="J36" s="9" t="s">
        <v>459</v>
      </c>
      <c r="K36" s="9"/>
      <c r="L36" s="10" t="s">
        <v>610</v>
      </c>
    </row>
    <row r="37" spans="1:12" ht="45">
      <c r="A37" s="4" t="s">
        <v>71</v>
      </c>
      <c r="B37" s="5" t="s">
        <v>13</v>
      </c>
      <c r="C37" s="6" t="s">
        <v>14</v>
      </c>
      <c r="D37" s="5" t="s">
        <v>230</v>
      </c>
      <c r="E37" s="7" t="s">
        <v>29</v>
      </c>
      <c r="F37" s="8">
        <v>26281200</v>
      </c>
      <c r="G37" s="11" t="s">
        <v>19</v>
      </c>
      <c r="H37" s="9">
        <v>44295</v>
      </c>
      <c r="I37" s="9"/>
      <c r="J37" s="9" t="s">
        <v>460</v>
      </c>
      <c r="K37" s="9"/>
      <c r="L37" s="10" t="s">
        <v>611</v>
      </c>
    </row>
    <row r="38" spans="1:12" ht="45">
      <c r="A38" s="4" t="s">
        <v>72</v>
      </c>
      <c r="B38" s="5" t="s">
        <v>13</v>
      </c>
      <c r="C38" s="6" t="s">
        <v>14</v>
      </c>
      <c r="D38" s="5" t="s">
        <v>231</v>
      </c>
      <c r="E38" s="7" t="s">
        <v>30</v>
      </c>
      <c r="F38" s="8">
        <v>26821200</v>
      </c>
      <c r="G38" s="11" t="s">
        <v>17</v>
      </c>
      <c r="H38" s="9">
        <v>44294</v>
      </c>
      <c r="I38" s="9"/>
      <c r="J38" s="9" t="s">
        <v>461</v>
      </c>
      <c r="K38" s="9"/>
      <c r="L38" s="10" t="s">
        <v>612</v>
      </c>
    </row>
    <row r="39" spans="1:12" ht="45">
      <c r="A39" s="4" t="s">
        <v>73</v>
      </c>
      <c r="B39" s="5" t="s">
        <v>13</v>
      </c>
      <c r="C39" s="6" t="s">
        <v>14</v>
      </c>
      <c r="D39" s="5" t="s">
        <v>232</v>
      </c>
      <c r="E39" s="7" t="s">
        <v>29</v>
      </c>
      <c r="F39" s="8">
        <v>26821200</v>
      </c>
      <c r="G39" s="11" t="s">
        <v>19</v>
      </c>
      <c r="H39" s="9">
        <v>44294</v>
      </c>
      <c r="I39" s="9"/>
      <c r="J39" s="9" t="s">
        <v>462</v>
      </c>
      <c r="K39" s="9"/>
      <c r="L39" s="10" t="s">
        <v>613</v>
      </c>
    </row>
    <row r="40" spans="1:12" ht="45">
      <c r="A40" s="4" t="s">
        <v>74</v>
      </c>
      <c r="B40" s="5" t="s">
        <v>13</v>
      </c>
      <c r="C40" s="6" t="s">
        <v>14</v>
      </c>
      <c r="D40" s="5" t="s">
        <v>233</v>
      </c>
      <c r="E40" s="7" t="s">
        <v>30</v>
      </c>
      <c r="F40" s="8">
        <v>26821200</v>
      </c>
      <c r="G40" s="11" t="s">
        <v>19</v>
      </c>
      <c r="H40" s="9">
        <v>44295</v>
      </c>
      <c r="I40" s="9"/>
      <c r="J40" s="9" t="s">
        <v>463</v>
      </c>
      <c r="K40" s="9"/>
      <c r="L40" s="10" t="s">
        <v>614</v>
      </c>
    </row>
    <row r="41" spans="1:12" ht="45">
      <c r="A41" s="4" t="s">
        <v>75</v>
      </c>
      <c r="B41" s="5" t="s">
        <v>13</v>
      </c>
      <c r="C41" s="6" t="s">
        <v>14</v>
      </c>
      <c r="D41" s="5" t="s">
        <v>234</v>
      </c>
      <c r="E41" s="7" t="s">
        <v>30</v>
      </c>
      <c r="F41" s="8">
        <v>26821200</v>
      </c>
      <c r="G41" s="11" t="s">
        <v>19</v>
      </c>
      <c r="H41" s="9">
        <v>44295</v>
      </c>
      <c r="I41" s="9"/>
      <c r="J41" s="9" t="s">
        <v>464</v>
      </c>
      <c r="K41" s="9"/>
      <c r="L41" s="10" t="s">
        <v>614</v>
      </c>
    </row>
    <row r="42" spans="1:12" ht="45">
      <c r="A42" s="4" t="s">
        <v>76</v>
      </c>
      <c r="B42" s="5" t="s">
        <v>13</v>
      </c>
      <c r="C42" s="6" t="s">
        <v>14</v>
      </c>
      <c r="D42" s="5" t="s">
        <v>235</v>
      </c>
      <c r="E42" s="7" t="s">
        <v>32</v>
      </c>
      <c r="F42" s="8">
        <v>16653672</v>
      </c>
      <c r="G42" s="11" t="s">
        <v>36</v>
      </c>
      <c r="H42" s="9">
        <v>44295</v>
      </c>
      <c r="I42" s="9"/>
      <c r="J42" s="9" t="s">
        <v>465</v>
      </c>
      <c r="K42" s="9"/>
      <c r="L42" s="10" t="s">
        <v>615</v>
      </c>
    </row>
    <row r="43" spans="1:12" ht="45">
      <c r="A43" s="4" t="s">
        <v>77</v>
      </c>
      <c r="B43" s="5" t="s">
        <v>13</v>
      </c>
      <c r="C43" s="6" t="s">
        <v>14</v>
      </c>
      <c r="D43" s="5" t="s">
        <v>236</v>
      </c>
      <c r="E43" s="7" t="s">
        <v>364</v>
      </c>
      <c r="F43" s="8">
        <v>34658470</v>
      </c>
      <c r="G43" s="11" t="s">
        <v>33</v>
      </c>
      <c r="H43" s="9">
        <v>44295</v>
      </c>
      <c r="I43" s="9"/>
      <c r="J43" s="9" t="s">
        <v>466</v>
      </c>
      <c r="K43" s="9"/>
      <c r="L43" s="10" t="s">
        <v>616</v>
      </c>
    </row>
    <row r="44" spans="1:12" ht="45">
      <c r="A44" s="4" t="s">
        <v>78</v>
      </c>
      <c r="B44" s="5" t="s">
        <v>13</v>
      </c>
      <c r="C44" s="6" t="s">
        <v>14</v>
      </c>
      <c r="D44" s="5" t="s">
        <v>237</v>
      </c>
      <c r="E44" s="7" t="s">
        <v>358</v>
      </c>
      <c r="F44" s="8">
        <v>50754048</v>
      </c>
      <c r="G44" s="11" t="s">
        <v>19</v>
      </c>
      <c r="H44" s="9">
        <v>44295</v>
      </c>
      <c r="I44" s="9"/>
      <c r="J44" s="9" t="s">
        <v>467</v>
      </c>
      <c r="K44" s="9"/>
      <c r="L44" s="10" t="s">
        <v>617</v>
      </c>
    </row>
    <row r="45" spans="1:12" ht="45">
      <c r="A45" s="4" t="s">
        <v>79</v>
      </c>
      <c r="B45" s="5" t="s">
        <v>13</v>
      </c>
      <c r="C45" s="6" t="s">
        <v>14</v>
      </c>
      <c r="D45" s="5" t="s">
        <v>238</v>
      </c>
      <c r="E45" s="7" t="s">
        <v>365</v>
      </c>
      <c r="F45" s="8">
        <v>59210523</v>
      </c>
      <c r="G45" s="11" t="s">
        <v>17</v>
      </c>
      <c r="H45" s="9">
        <v>44295</v>
      </c>
      <c r="I45" s="9"/>
      <c r="J45" s="9" t="s">
        <v>468</v>
      </c>
      <c r="K45" s="9"/>
      <c r="L45" s="10" t="s">
        <v>618</v>
      </c>
    </row>
    <row r="46" spans="1:12" ht="45">
      <c r="A46" s="4" t="s">
        <v>80</v>
      </c>
      <c r="B46" s="5" t="s">
        <v>13</v>
      </c>
      <c r="C46" s="6" t="s">
        <v>14</v>
      </c>
      <c r="D46" s="5" t="s">
        <v>239</v>
      </c>
      <c r="E46" s="7" t="s">
        <v>364</v>
      </c>
      <c r="F46" s="8">
        <v>34658470</v>
      </c>
      <c r="G46" s="11" t="s">
        <v>33</v>
      </c>
      <c r="H46" s="9">
        <v>44299</v>
      </c>
      <c r="I46" s="9"/>
      <c r="J46" s="9" t="s">
        <v>469</v>
      </c>
      <c r="K46" s="9"/>
      <c r="L46" s="10" t="s">
        <v>619</v>
      </c>
    </row>
    <row r="47" spans="1:12" ht="45">
      <c r="A47" s="4" t="s">
        <v>81</v>
      </c>
      <c r="B47" s="5" t="s">
        <v>13</v>
      </c>
      <c r="C47" s="6" t="s">
        <v>14</v>
      </c>
      <c r="D47" s="5" t="s">
        <v>240</v>
      </c>
      <c r="E47" s="7" t="s">
        <v>364</v>
      </c>
      <c r="F47" s="8">
        <v>34658470</v>
      </c>
      <c r="G47" s="11" t="s">
        <v>33</v>
      </c>
      <c r="H47" s="9">
        <v>44295</v>
      </c>
      <c r="I47" s="9"/>
      <c r="J47" s="9" t="s">
        <v>470</v>
      </c>
      <c r="K47" s="9"/>
      <c r="L47" s="10" t="s">
        <v>620</v>
      </c>
    </row>
    <row r="48" spans="1:12" ht="45">
      <c r="A48" s="4" t="s">
        <v>82</v>
      </c>
      <c r="B48" s="5" t="s">
        <v>13</v>
      </c>
      <c r="C48" s="6" t="s">
        <v>14</v>
      </c>
      <c r="D48" s="5" t="s">
        <v>241</v>
      </c>
      <c r="E48" s="7" t="s">
        <v>364</v>
      </c>
      <c r="F48" s="8">
        <v>34658470</v>
      </c>
      <c r="G48" s="11" t="s">
        <v>33</v>
      </c>
      <c r="H48" s="9">
        <v>44295</v>
      </c>
      <c r="I48" s="9"/>
      <c r="J48" s="9" t="s">
        <v>471</v>
      </c>
      <c r="K48" s="9"/>
      <c r="L48" s="10" t="s">
        <v>621</v>
      </c>
    </row>
    <row r="49" spans="1:12" ht="51">
      <c r="A49" s="4" t="s">
        <v>83</v>
      </c>
      <c r="B49" s="5" t="s">
        <v>13</v>
      </c>
      <c r="C49" s="6" t="s">
        <v>14</v>
      </c>
      <c r="D49" s="5" t="s">
        <v>242</v>
      </c>
      <c r="E49" s="7" t="s">
        <v>366</v>
      </c>
      <c r="F49" s="8">
        <v>96969530</v>
      </c>
      <c r="G49" s="11" t="s">
        <v>33</v>
      </c>
      <c r="H49" s="9">
        <v>44295</v>
      </c>
      <c r="I49" s="9"/>
      <c r="J49" s="9" t="s">
        <v>472</v>
      </c>
      <c r="K49" s="9"/>
      <c r="L49" s="10" t="s">
        <v>622</v>
      </c>
    </row>
    <row r="50" spans="1:12" ht="45">
      <c r="A50" s="4" t="s">
        <v>84</v>
      </c>
      <c r="B50" s="5" t="s">
        <v>13</v>
      </c>
      <c r="C50" s="6" t="s">
        <v>14</v>
      </c>
      <c r="D50" s="5" t="s">
        <v>243</v>
      </c>
      <c r="E50" s="7" t="s">
        <v>367</v>
      </c>
      <c r="F50" s="8">
        <v>49961016</v>
      </c>
      <c r="G50" s="11" t="s">
        <v>33</v>
      </c>
      <c r="H50" s="9">
        <v>44295</v>
      </c>
      <c r="I50" s="9"/>
      <c r="J50" s="9" t="s">
        <v>453</v>
      </c>
      <c r="K50" s="9"/>
      <c r="L50" s="10" t="s">
        <v>623</v>
      </c>
    </row>
    <row r="51" spans="1:12" ht="45">
      <c r="A51" s="4" t="s">
        <v>85</v>
      </c>
      <c r="B51" s="5" t="s">
        <v>13</v>
      </c>
      <c r="C51" s="6" t="s">
        <v>20</v>
      </c>
      <c r="D51" s="5" t="s">
        <v>244</v>
      </c>
      <c r="E51" s="7" t="s">
        <v>27</v>
      </c>
      <c r="F51" s="8">
        <v>20167680</v>
      </c>
      <c r="G51" s="11" t="s">
        <v>19</v>
      </c>
      <c r="H51" s="9">
        <v>44295</v>
      </c>
      <c r="I51" s="9"/>
      <c r="J51" s="9" t="s">
        <v>473</v>
      </c>
      <c r="K51" s="9"/>
      <c r="L51" s="10" t="s">
        <v>624</v>
      </c>
    </row>
    <row r="52" spans="1:12" ht="45">
      <c r="A52" s="4" t="s">
        <v>86</v>
      </c>
      <c r="B52" s="5" t="s">
        <v>13</v>
      </c>
      <c r="C52" s="6" t="s">
        <v>14</v>
      </c>
      <c r="D52" s="5" t="s">
        <v>245</v>
      </c>
      <c r="E52" s="7" t="s">
        <v>368</v>
      </c>
      <c r="F52" s="8">
        <v>21174400</v>
      </c>
      <c r="G52" s="11" t="s">
        <v>18</v>
      </c>
      <c r="H52" s="9">
        <v>44298</v>
      </c>
      <c r="I52" s="9"/>
      <c r="J52" s="9" t="s">
        <v>474</v>
      </c>
      <c r="K52" s="9"/>
      <c r="L52" s="10" t="s">
        <v>625</v>
      </c>
    </row>
    <row r="53" spans="1:12" ht="45">
      <c r="A53" s="4" t="s">
        <v>87</v>
      </c>
      <c r="B53" s="5" t="s">
        <v>13</v>
      </c>
      <c r="C53" s="6" t="s">
        <v>14</v>
      </c>
      <c r="D53" s="5" t="s">
        <v>246</v>
      </c>
      <c r="E53" s="7" t="s">
        <v>369</v>
      </c>
      <c r="F53" s="8">
        <v>22204896</v>
      </c>
      <c r="G53" s="11" t="s">
        <v>33</v>
      </c>
      <c r="H53" s="9">
        <v>44298</v>
      </c>
      <c r="I53" s="9"/>
      <c r="J53" s="9" t="s">
        <v>475</v>
      </c>
      <c r="K53" s="9"/>
      <c r="L53" s="10" t="s">
        <v>626</v>
      </c>
    </row>
    <row r="54" spans="1:12" ht="45">
      <c r="A54" s="4" t="s">
        <v>88</v>
      </c>
      <c r="B54" s="5" t="s">
        <v>13</v>
      </c>
      <c r="C54" s="6" t="s">
        <v>14</v>
      </c>
      <c r="D54" s="5" t="s">
        <v>247</v>
      </c>
      <c r="E54" s="7" t="s">
        <v>358</v>
      </c>
      <c r="F54" s="8">
        <v>50754048</v>
      </c>
      <c r="G54" s="11" t="s">
        <v>19</v>
      </c>
      <c r="H54" s="9">
        <v>44298</v>
      </c>
      <c r="I54" s="9"/>
      <c r="J54" s="9" t="s">
        <v>476</v>
      </c>
      <c r="K54" s="9"/>
      <c r="L54" s="10" t="s">
        <v>627</v>
      </c>
    </row>
    <row r="55" spans="1:12" ht="45">
      <c r="A55" s="4" t="s">
        <v>89</v>
      </c>
      <c r="B55" s="5" t="s">
        <v>13</v>
      </c>
      <c r="C55" s="6" t="s">
        <v>14</v>
      </c>
      <c r="D55" s="5" t="s">
        <v>248</v>
      </c>
      <c r="E55" s="7" t="s">
        <v>358</v>
      </c>
      <c r="F55" s="8">
        <v>50754048</v>
      </c>
      <c r="G55" s="11" t="s">
        <v>19</v>
      </c>
      <c r="H55" s="9">
        <v>44298</v>
      </c>
      <c r="I55" s="9"/>
      <c r="J55" s="9" t="s">
        <v>477</v>
      </c>
      <c r="K55" s="9"/>
      <c r="L55" s="10" t="s">
        <v>628</v>
      </c>
    </row>
    <row r="56" spans="1:12" ht="45">
      <c r="A56" s="4" t="s">
        <v>90</v>
      </c>
      <c r="B56" s="5" t="s">
        <v>13</v>
      </c>
      <c r="C56" s="6" t="s">
        <v>14</v>
      </c>
      <c r="D56" s="5" t="s">
        <v>249</v>
      </c>
      <c r="E56" s="7" t="s">
        <v>370</v>
      </c>
      <c r="F56" s="8">
        <v>70533000</v>
      </c>
      <c r="G56" s="11" t="s">
        <v>17</v>
      </c>
      <c r="H56" s="9">
        <v>44295</v>
      </c>
      <c r="I56" s="9"/>
      <c r="J56" s="9" t="s">
        <v>478</v>
      </c>
      <c r="K56" s="9"/>
      <c r="L56" s="10" t="s">
        <v>629</v>
      </c>
    </row>
    <row r="57" spans="1:12" ht="45">
      <c r="A57" s="4" t="s">
        <v>91</v>
      </c>
      <c r="B57" s="5" t="s">
        <v>13</v>
      </c>
      <c r="C57" s="6" t="s">
        <v>20</v>
      </c>
      <c r="D57" s="5" t="s">
        <v>250</v>
      </c>
      <c r="E57" s="7" t="s">
        <v>22</v>
      </c>
      <c r="F57" s="8">
        <v>13878060</v>
      </c>
      <c r="G57" s="11" t="s">
        <v>33</v>
      </c>
      <c r="H57" s="9">
        <v>44295</v>
      </c>
      <c r="I57" s="9"/>
      <c r="J57" s="9" t="s">
        <v>479</v>
      </c>
      <c r="K57" s="9"/>
      <c r="L57" s="10" t="s">
        <v>630</v>
      </c>
    </row>
    <row r="58" spans="1:12" ht="45">
      <c r="A58" s="4" t="s">
        <v>92</v>
      </c>
      <c r="B58" s="5" t="s">
        <v>13</v>
      </c>
      <c r="C58" s="6" t="s">
        <v>14</v>
      </c>
      <c r="D58" s="5" t="s">
        <v>251</v>
      </c>
      <c r="E58" s="7" t="s">
        <v>371</v>
      </c>
      <c r="F58" s="8">
        <v>38065536</v>
      </c>
      <c r="G58" s="11" t="s">
        <v>19</v>
      </c>
      <c r="H58" s="9">
        <v>44295</v>
      </c>
      <c r="I58" s="9"/>
      <c r="J58" s="9" t="s">
        <v>480</v>
      </c>
      <c r="K58" s="9"/>
      <c r="L58" s="10" t="s">
        <v>631</v>
      </c>
    </row>
    <row r="59" spans="1:12" ht="45">
      <c r="A59" s="4" t="s">
        <v>93</v>
      </c>
      <c r="B59" s="5" t="s">
        <v>13</v>
      </c>
      <c r="C59" s="6" t="s">
        <v>14</v>
      </c>
      <c r="D59" s="5" t="s">
        <v>252</v>
      </c>
      <c r="E59" s="7" t="s">
        <v>372</v>
      </c>
      <c r="F59" s="8">
        <v>61063464</v>
      </c>
      <c r="G59" s="11" t="s">
        <v>33</v>
      </c>
      <c r="H59" s="9">
        <v>44298</v>
      </c>
      <c r="I59" s="9"/>
      <c r="J59" s="9" t="s">
        <v>481</v>
      </c>
      <c r="K59" s="9"/>
      <c r="L59" s="10" t="s">
        <v>632</v>
      </c>
    </row>
    <row r="60" spans="1:12" ht="45">
      <c r="A60" s="4" t="s">
        <v>94</v>
      </c>
      <c r="B60" s="5" t="s">
        <v>13</v>
      </c>
      <c r="C60" s="6" t="s">
        <v>14</v>
      </c>
      <c r="D60" s="5" t="s">
        <v>253</v>
      </c>
      <c r="E60" s="7" t="s">
        <v>30</v>
      </c>
      <c r="F60" s="8">
        <v>26821200</v>
      </c>
      <c r="G60" s="11" t="s">
        <v>19</v>
      </c>
      <c r="H60" s="9">
        <v>44298</v>
      </c>
      <c r="I60" s="9"/>
      <c r="J60" s="9" t="s">
        <v>482</v>
      </c>
      <c r="K60" s="9"/>
      <c r="L60" s="10" t="s">
        <v>633</v>
      </c>
    </row>
    <row r="61" spans="1:12" ht="45">
      <c r="A61" s="4" t="s">
        <v>95</v>
      </c>
      <c r="B61" s="5" t="s">
        <v>13</v>
      </c>
      <c r="C61" s="6" t="s">
        <v>20</v>
      </c>
      <c r="D61" s="5" t="s">
        <v>254</v>
      </c>
      <c r="E61" s="7" t="s">
        <v>373</v>
      </c>
      <c r="F61" s="8">
        <v>15860640</v>
      </c>
      <c r="G61" s="11" t="s">
        <v>19</v>
      </c>
      <c r="H61" s="9">
        <v>44298</v>
      </c>
      <c r="I61" s="9"/>
      <c r="J61" s="9" t="s">
        <v>483</v>
      </c>
      <c r="K61" s="9"/>
      <c r="L61" s="10" t="s">
        <v>634</v>
      </c>
    </row>
    <row r="62" spans="1:12" ht="45">
      <c r="A62" s="4" t="s">
        <v>96</v>
      </c>
      <c r="B62" s="5" t="s">
        <v>13</v>
      </c>
      <c r="C62" s="6" t="s">
        <v>20</v>
      </c>
      <c r="D62" s="5" t="s">
        <v>255</v>
      </c>
      <c r="E62" s="7" t="s">
        <v>28</v>
      </c>
      <c r="F62" s="8">
        <v>14327040</v>
      </c>
      <c r="G62" s="11" t="s">
        <v>19</v>
      </c>
      <c r="H62" s="9">
        <v>44298</v>
      </c>
      <c r="I62" s="9"/>
      <c r="J62" s="9" t="s">
        <v>484</v>
      </c>
      <c r="K62" s="9"/>
      <c r="L62" s="10" t="s">
        <v>635</v>
      </c>
    </row>
    <row r="63" spans="1:12" ht="45">
      <c r="A63" s="4" t="s">
        <v>97</v>
      </c>
      <c r="B63" s="5" t="s">
        <v>13</v>
      </c>
      <c r="C63" s="6" t="s">
        <v>20</v>
      </c>
      <c r="D63" s="5" t="s">
        <v>256</v>
      </c>
      <c r="E63" s="7" t="s">
        <v>26</v>
      </c>
      <c r="F63" s="8">
        <v>20167680</v>
      </c>
      <c r="G63" s="11" t="s">
        <v>19</v>
      </c>
      <c r="H63" s="9">
        <v>44299</v>
      </c>
      <c r="I63" s="9"/>
      <c r="J63" s="9" t="s">
        <v>485</v>
      </c>
      <c r="K63" s="9"/>
      <c r="L63" s="10" t="s">
        <v>636</v>
      </c>
    </row>
    <row r="64" spans="1:12" ht="45">
      <c r="A64" s="4" t="s">
        <v>98</v>
      </c>
      <c r="B64" s="5" t="s">
        <v>13</v>
      </c>
      <c r="C64" s="6" t="s">
        <v>14</v>
      </c>
      <c r="D64" s="5" t="s">
        <v>257</v>
      </c>
      <c r="E64" s="7" t="s">
        <v>374</v>
      </c>
      <c r="F64" s="8">
        <v>50754048</v>
      </c>
      <c r="G64" s="11" t="s">
        <v>19</v>
      </c>
      <c r="H64" s="9">
        <v>44300</v>
      </c>
      <c r="I64" s="9"/>
      <c r="J64" s="9" t="s">
        <v>486</v>
      </c>
      <c r="K64" s="9"/>
      <c r="L64" s="10" t="s">
        <v>637</v>
      </c>
    </row>
    <row r="65" spans="1:12" ht="45">
      <c r="A65" s="4" t="s">
        <v>99</v>
      </c>
      <c r="B65" s="5" t="s">
        <v>13</v>
      </c>
      <c r="C65" s="6" t="s">
        <v>14</v>
      </c>
      <c r="D65" s="5" t="s">
        <v>258</v>
      </c>
      <c r="E65" s="7" t="s">
        <v>32</v>
      </c>
      <c r="F65" s="8">
        <v>38858568</v>
      </c>
      <c r="G65" s="11" t="s">
        <v>33</v>
      </c>
      <c r="H65" s="9">
        <v>44299</v>
      </c>
      <c r="I65" s="9"/>
      <c r="J65" s="9" t="s">
        <v>487</v>
      </c>
      <c r="K65" s="9"/>
      <c r="L65" s="10" t="s">
        <v>638</v>
      </c>
    </row>
    <row r="66" spans="1:12" ht="45">
      <c r="A66" s="4" t="s">
        <v>100</v>
      </c>
      <c r="B66" s="5" t="s">
        <v>13</v>
      </c>
      <c r="C66" s="6" t="s">
        <v>14</v>
      </c>
      <c r="D66" s="5" t="s">
        <v>259</v>
      </c>
      <c r="E66" s="7" t="s">
        <v>375</v>
      </c>
      <c r="F66" s="8">
        <v>63442560</v>
      </c>
      <c r="G66" s="11" t="s">
        <v>19</v>
      </c>
      <c r="H66" s="9">
        <v>44299</v>
      </c>
      <c r="I66" s="9"/>
      <c r="J66" s="9" t="s">
        <v>488</v>
      </c>
      <c r="K66" s="9"/>
      <c r="L66" s="10" t="s">
        <v>639</v>
      </c>
    </row>
    <row r="67" spans="1:12" ht="45">
      <c r="A67" s="4" t="s">
        <v>101</v>
      </c>
      <c r="B67" s="5" t="s">
        <v>13</v>
      </c>
      <c r="C67" s="6" t="s">
        <v>14</v>
      </c>
      <c r="D67" s="5" t="s">
        <v>260</v>
      </c>
      <c r="E67" s="7" t="s">
        <v>376</v>
      </c>
      <c r="F67" s="8">
        <v>66614688</v>
      </c>
      <c r="G67" s="11" t="s">
        <v>33</v>
      </c>
      <c r="H67" s="9">
        <v>44299</v>
      </c>
      <c r="I67" s="9"/>
      <c r="J67" s="9" t="s">
        <v>489</v>
      </c>
      <c r="K67" s="9"/>
      <c r="L67" s="10" t="s">
        <v>640</v>
      </c>
    </row>
    <row r="68" spans="1:12" ht="45">
      <c r="A68" s="4" t="s">
        <v>102</v>
      </c>
      <c r="B68" s="5" t="s">
        <v>13</v>
      </c>
      <c r="C68" s="6" t="s">
        <v>14</v>
      </c>
      <c r="D68" s="5" t="s">
        <v>261</v>
      </c>
      <c r="E68" s="7" t="s">
        <v>367</v>
      </c>
      <c r="F68" s="8">
        <v>21411864</v>
      </c>
      <c r="G68" s="11" t="s">
        <v>36</v>
      </c>
      <c r="H68" s="9">
        <v>44300</v>
      </c>
      <c r="I68" s="9"/>
      <c r="J68" s="9" t="s">
        <v>490</v>
      </c>
      <c r="K68" s="9"/>
      <c r="L68" s="10" t="s">
        <v>641</v>
      </c>
    </row>
    <row r="69" spans="1:12" ht="45">
      <c r="A69" s="4" t="s">
        <v>103</v>
      </c>
      <c r="B69" s="5" t="s">
        <v>13</v>
      </c>
      <c r="C69" s="6" t="s">
        <v>14</v>
      </c>
      <c r="D69" s="5" t="s">
        <v>262</v>
      </c>
      <c r="E69" s="7" t="s">
        <v>30</v>
      </c>
      <c r="F69" s="8">
        <v>26821200</v>
      </c>
      <c r="G69" s="11" t="s">
        <v>19</v>
      </c>
      <c r="H69" s="9">
        <v>44300</v>
      </c>
      <c r="I69" s="9"/>
      <c r="J69" s="9" t="s">
        <v>491</v>
      </c>
      <c r="K69" s="9"/>
      <c r="L69" s="10" t="s">
        <v>642</v>
      </c>
    </row>
    <row r="70" spans="1:12" ht="45">
      <c r="A70" s="4" t="s">
        <v>104</v>
      </c>
      <c r="B70" s="5" t="s">
        <v>13</v>
      </c>
      <c r="C70" s="6" t="s">
        <v>20</v>
      </c>
      <c r="D70" s="5" t="s">
        <v>263</v>
      </c>
      <c r="E70" s="7" t="s">
        <v>27</v>
      </c>
      <c r="F70" s="8">
        <v>20167680</v>
      </c>
      <c r="G70" s="11" t="s">
        <v>19</v>
      </c>
      <c r="H70" s="9">
        <v>44300</v>
      </c>
      <c r="I70" s="9"/>
      <c r="J70" s="9" t="s">
        <v>492</v>
      </c>
      <c r="K70" s="9"/>
      <c r="L70" s="10" t="s">
        <v>643</v>
      </c>
    </row>
    <row r="71" spans="1:12" ht="45">
      <c r="A71" s="4" t="s">
        <v>105</v>
      </c>
      <c r="B71" s="5" t="s">
        <v>13</v>
      </c>
      <c r="C71" s="6" t="s">
        <v>14</v>
      </c>
      <c r="D71" s="5" t="s">
        <v>264</v>
      </c>
      <c r="E71" s="7" t="s">
        <v>364</v>
      </c>
      <c r="F71" s="8">
        <v>34658470</v>
      </c>
      <c r="G71" s="11" t="s">
        <v>33</v>
      </c>
      <c r="H71" s="9">
        <v>44307</v>
      </c>
      <c r="I71" s="9"/>
      <c r="J71" s="9" t="s">
        <v>493</v>
      </c>
      <c r="K71" s="9"/>
      <c r="L71" s="10" t="s">
        <v>644</v>
      </c>
    </row>
    <row r="72" spans="1:12" ht="45">
      <c r="A72" s="4" t="s">
        <v>106</v>
      </c>
      <c r="B72" s="5" t="s">
        <v>13</v>
      </c>
      <c r="C72" s="6" t="s">
        <v>14</v>
      </c>
      <c r="D72" s="5" t="s">
        <v>265</v>
      </c>
      <c r="E72" s="7" t="s">
        <v>377</v>
      </c>
      <c r="F72" s="8">
        <v>23790960</v>
      </c>
      <c r="G72" s="11" t="s">
        <v>425</v>
      </c>
      <c r="H72" s="9">
        <v>44302</v>
      </c>
      <c r="I72" s="9"/>
      <c r="J72" s="9" t="s">
        <v>494</v>
      </c>
      <c r="K72" s="9"/>
      <c r="L72" s="10" t="s">
        <v>645</v>
      </c>
    </row>
    <row r="73" spans="1:12" ht="45">
      <c r="A73" s="4" t="s">
        <v>107</v>
      </c>
      <c r="B73" s="5" t="s">
        <v>13</v>
      </c>
      <c r="C73" s="6" t="s">
        <v>20</v>
      </c>
      <c r="D73" s="5" t="s">
        <v>266</v>
      </c>
      <c r="E73" s="7" t="s">
        <v>26</v>
      </c>
      <c r="F73" s="8">
        <v>17999652</v>
      </c>
      <c r="G73" s="11" t="s">
        <v>426</v>
      </c>
      <c r="H73" s="9">
        <v>44301</v>
      </c>
      <c r="I73" s="9"/>
      <c r="J73" s="9" t="s">
        <v>495</v>
      </c>
      <c r="K73" s="9"/>
      <c r="L73" s="10" t="s">
        <v>646</v>
      </c>
    </row>
    <row r="74" spans="1:12" ht="45">
      <c r="A74" s="4" t="s">
        <v>108</v>
      </c>
      <c r="B74" s="5" t="s">
        <v>13</v>
      </c>
      <c r="C74" s="6" t="s">
        <v>14</v>
      </c>
      <c r="D74" s="5" t="s">
        <v>267</v>
      </c>
      <c r="E74" s="7" t="s">
        <v>378</v>
      </c>
      <c r="F74" s="8">
        <v>45000000</v>
      </c>
      <c r="G74" s="11" t="s">
        <v>17</v>
      </c>
      <c r="H74" s="9">
        <v>44301</v>
      </c>
      <c r="I74" s="9"/>
      <c r="J74" s="9" t="s">
        <v>496</v>
      </c>
      <c r="K74" s="9"/>
      <c r="L74" s="10" t="s">
        <v>647</v>
      </c>
    </row>
    <row r="75" spans="1:12" ht="45">
      <c r="A75" s="4" t="s">
        <v>109</v>
      </c>
      <c r="B75" s="5" t="s">
        <v>13</v>
      </c>
      <c r="C75" s="6" t="s">
        <v>14</v>
      </c>
      <c r="D75" s="5" t="s">
        <v>268</v>
      </c>
      <c r="E75" s="7" t="s">
        <v>379</v>
      </c>
      <c r="F75" s="8">
        <v>38065536</v>
      </c>
      <c r="G75" s="11" t="s">
        <v>19</v>
      </c>
      <c r="H75" s="9">
        <v>44301</v>
      </c>
      <c r="I75" s="9"/>
      <c r="J75" s="9" t="s">
        <v>497</v>
      </c>
      <c r="K75" s="9"/>
      <c r="L75" s="10" t="s">
        <v>648</v>
      </c>
    </row>
    <row r="76" spans="1:12" ht="45">
      <c r="A76" s="4" t="s">
        <v>110</v>
      </c>
      <c r="B76" s="5" t="s">
        <v>13</v>
      </c>
      <c r="C76" s="6" t="s">
        <v>14</v>
      </c>
      <c r="D76" s="5" t="s">
        <v>269</v>
      </c>
      <c r="E76" s="7" t="s">
        <v>380</v>
      </c>
      <c r="F76" s="8">
        <v>71372880</v>
      </c>
      <c r="G76" s="11" t="s">
        <v>17</v>
      </c>
      <c r="H76" s="9">
        <v>44301</v>
      </c>
      <c r="I76" s="9"/>
      <c r="J76" s="9" t="s">
        <v>498</v>
      </c>
      <c r="K76" s="9"/>
      <c r="L76" s="10" t="s">
        <v>649</v>
      </c>
    </row>
    <row r="77" spans="1:12" ht="45">
      <c r="A77" s="4" t="s">
        <v>111</v>
      </c>
      <c r="B77" s="5" t="s">
        <v>13</v>
      </c>
      <c r="C77" s="6" t="s">
        <v>14</v>
      </c>
      <c r="D77" s="5" t="s">
        <v>270</v>
      </c>
      <c r="E77" s="7" t="s">
        <v>381</v>
      </c>
      <c r="F77" s="8">
        <v>61063464</v>
      </c>
      <c r="G77" s="11" t="s">
        <v>33</v>
      </c>
      <c r="H77" s="9">
        <v>44301</v>
      </c>
      <c r="I77" s="9"/>
      <c r="J77" s="9" t="s">
        <v>499</v>
      </c>
      <c r="K77" s="9"/>
      <c r="L77" s="10" t="s">
        <v>650</v>
      </c>
    </row>
    <row r="78" spans="1:12" ht="45">
      <c r="A78" s="4" t="s">
        <v>112</v>
      </c>
      <c r="B78" s="5" t="s">
        <v>13</v>
      </c>
      <c r="C78" s="6" t="s">
        <v>14</v>
      </c>
      <c r="D78" s="5" t="s">
        <v>271</v>
      </c>
      <c r="E78" s="7" t="s">
        <v>382</v>
      </c>
      <c r="F78" s="8">
        <v>50754048</v>
      </c>
      <c r="G78" s="11" t="s">
        <v>19</v>
      </c>
      <c r="H78" s="9">
        <v>44301</v>
      </c>
      <c r="I78" s="9"/>
      <c r="J78" s="9" t="s">
        <v>500</v>
      </c>
      <c r="K78" s="9"/>
      <c r="L78" s="10" t="s">
        <v>651</v>
      </c>
    </row>
    <row r="79" spans="1:12" ht="45">
      <c r="A79" s="4" t="s">
        <v>113</v>
      </c>
      <c r="B79" s="5" t="s">
        <v>13</v>
      </c>
      <c r="C79" s="6" t="s">
        <v>14</v>
      </c>
      <c r="D79" s="5" t="s">
        <v>272</v>
      </c>
      <c r="E79" s="7" t="s">
        <v>383</v>
      </c>
      <c r="F79" s="8">
        <v>155711831</v>
      </c>
      <c r="G79" s="11" t="s">
        <v>427</v>
      </c>
      <c r="H79" s="9">
        <v>44301</v>
      </c>
      <c r="I79" s="9"/>
      <c r="J79" s="9" t="s">
        <v>501</v>
      </c>
      <c r="K79" s="9"/>
      <c r="L79" s="10" t="s">
        <v>652</v>
      </c>
    </row>
    <row r="80" spans="1:12" ht="45">
      <c r="A80" s="4" t="s">
        <v>114</v>
      </c>
      <c r="B80" s="5" t="s">
        <v>13</v>
      </c>
      <c r="C80" s="6" t="s">
        <v>14</v>
      </c>
      <c r="D80" s="5" t="s">
        <v>273</v>
      </c>
      <c r="E80" s="7" t="s">
        <v>384</v>
      </c>
      <c r="F80" s="8">
        <v>69786816</v>
      </c>
      <c r="G80" s="11" t="s">
        <v>19</v>
      </c>
      <c r="H80" s="9">
        <v>44305</v>
      </c>
      <c r="I80" s="9"/>
      <c r="J80" s="9" t="s">
        <v>502</v>
      </c>
      <c r="K80" s="9"/>
      <c r="L80" s="10" t="s">
        <v>653</v>
      </c>
    </row>
    <row r="81" spans="1:12" ht="45">
      <c r="A81" s="4" t="s">
        <v>115</v>
      </c>
      <c r="B81" s="5" t="s">
        <v>13</v>
      </c>
      <c r="C81" s="6" t="s">
        <v>14</v>
      </c>
      <c r="D81" s="5" t="s">
        <v>274</v>
      </c>
      <c r="E81" s="7" t="s">
        <v>25</v>
      </c>
      <c r="F81" s="8">
        <v>64576000</v>
      </c>
      <c r="G81" s="11" t="s">
        <v>19</v>
      </c>
      <c r="H81" s="9">
        <v>44301</v>
      </c>
      <c r="I81" s="9"/>
      <c r="J81" s="9" t="s">
        <v>503</v>
      </c>
      <c r="K81" s="9"/>
      <c r="L81" s="10" t="s">
        <v>654</v>
      </c>
    </row>
    <row r="82" spans="1:12" ht="45">
      <c r="A82" s="4" t="s">
        <v>116</v>
      </c>
      <c r="B82" s="5" t="s">
        <v>13</v>
      </c>
      <c r="C82" s="6" t="s">
        <v>14</v>
      </c>
      <c r="D82" s="5" t="s">
        <v>275</v>
      </c>
      <c r="E82" s="7" t="s">
        <v>385</v>
      </c>
      <c r="F82" s="8">
        <v>70533000</v>
      </c>
      <c r="G82" s="11" t="s">
        <v>17</v>
      </c>
      <c r="H82" s="9">
        <v>44302</v>
      </c>
      <c r="I82" s="9"/>
      <c r="J82" s="9" t="s">
        <v>504</v>
      </c>
      <c r="K82" s="9"/>
      <c r="L82" s="10" t="s">
        <v>655</v>
      </c>
    </row>
    <row r="83" spans="1:12" ht="45">
      <c r="A83" s="4" t="s">
        <v>117</v>
      </c>
      <c r="B83" s="5" t="s">
        <v>13</v>
      </c>
      <c r="C83" s="6" t="s">
        <v>14</v>
      </c>
      <c r="D83" s="5" t="s">
        <v>276</v>
      </c>
      <c r="E83" s="7" t="s">
        <v>386</v>
      </c>
      <c r="F83" s="8">
        <v>50754048</v>
      </c>
      <c r="G83" s="11" t="s">
        <v>19</v>
      </c>
      <c r="H83" s="9">
        <v>44301</v>
      </c>
      <c r="I83" s="9"/>
      <c r="J83" s="9" t="s">
        <v>505</v>
      </c>
      <c r="K83" s="9"/>
      <c r="L83" s="10" t="s">
        <v>656</v>
      </c>
    </row>
    <row r="84" spans="1:12" ht="45">
      <c r="A84" s="4" t="s">
        <v>118</v>
      </c>
      <c r="B84" s="5" t="s">
        <v>13</v>
      </c>
      <c r="C84" s="6" t="s">
        <v>20</v>
      </c>
      <c r="D84" s="5" t="s">
        <v>277</v>
      </c>
      <c r="E84" s="7" t="s">
        <v>387</v>
      </c>
      <c r="F84" s="8">
        <v>16875000</v>
      </c>
      <c r="G84" s="11" t="s">
        <v>17</v>
      </c>
      <c r="H84" s="9">
        <v>44301</v>
      </c>
      <c r="I84" s="9"/>
      <c r="J84" s="9" t="s">
        <v>506</v>
      </c>
      <c r="K84" s="9"/>
      <c r="L84" s="10" t="s">
        <v>657</v>
      </c>
    </row>
    <row r="85" spans="1:12" ht="45">
      <c r="A85" s="4" t="s">
        <v>119</v>
      </c>
      <c r="B85" s="5" t="s">
        <v>13</v>
      </c>
      <c r="C85" s="6" t="s">
        <v>20</v>
      </c>
      <c r="D85" s="5" t="s">
        <v>278</v>
      </c>
      <c r="E85" s="7" t="s">
        <v>31</v>
      </c>
      <c r="F85" s="8">
        <v>16282240</v>
      </c>
      <c r="G85" s="11" t="s">
        <v>19</v>
      </c>
      <c r="H85" s="9">
        <v>44307</v>
      </c>
      <c r="I85" s="9"/>
      <c r="J85" s="9" t="s">
        <v>507</v>
      </c>
      <c r="K85" s="9"/>
      <c r="L85" s="10" t="s">
        <v>658</v>
      </c>
    </row>
    <row r="86" spans="1:12" ht="45">
      <c r="A86" s="4" t="s">
        <v>120</v>
      </c>
      <c r="B86" s="5" t="s">
        <v>13</v>
      </c>
      <c r="C86" s="6" t="s">
        <v>14</v>
      </c>
      <c r="D86" s="5" t="s">
        <v>279</v>
      </c>
      <c r="E86" s="7" t="s">
        <v>358</v>
      </c>
      <c r="F86" s="8">
        <v>50754048</v>
      </c>
      <c r="G86" s="11" t="s">
        <v>19</v>
      </c>
      <c r="H86" s="9">
        <v>44302</v>
      </c>
      <c r="I86" s="9"/>
      <c r="J86" s="9" t="s">
        <v>508</v>
      </c>
      <c r="K86" s="9"/>
      <c r="L86" s="10" t="s">
        <v>659</v>
      </c>
    </row>
    <row r="87" spans="1:12" ht="30">
      <c r="A87" s="4" t="s">
        <v>121</v>
      </c>
      <c r="B87" s="5" t="s">
        <v>194</v>
      </c>
      <c r="C87" s="6" t="s">
        <v>16</v>
      </c>
      <c r="D87" s="5" t="s">
        <v>280</v>
      </c>
      <c r="E87" s="7" t="s">
        <v>388</v>
      </c>
      <c r="F87" s="8">
        <v>372474690</v>
      </c>
      <c r="G87" s="11" t="s">
        <v>34</v>
      </c>
      <c r="H87" s="9">
        <v>44301</v>
      </c>
      <c r="I87" s="9"/>
      <c r="J87" s="9" t="s">
        <v>509</v>
      </c>
      <c r="K87" s="9"/>
      <c r="L87" s="10" t="s">
        <v>729</v>
      </c>
    </row>
    <row r="88" spans="1:12" ht="45">
      <c r="A88" s="4" t="s">
        <v>122</v>
      </c>
      <c r="B88" s="5" t="s">
        <v>13</v>
      </c>
      <c r="C88" s="6" t="s">
        <v>14</v>
      </c>
      <c r="D88" s="5" t="s">
        <v>281</v>
      </c>
      <c r="E88" s="7" t="s">
        <v>389</v>
      </c>
      <c r="F88" s="8">
        <v>23468550</v>
      </c>
      <c r="G88" s="11" t="s">
        <v>33</v>
      </c>
      <c r="H88" s="9">
        <v>44302</v>
      </c>
      <c r="I88" s="9"/>
      <c r="J88" s="9" t="s">
        <v>510</v>
      </c>
      <c r="K88" s="9"/>
      <c r="L88" s="10" t="s">
        <v>660</v>
      </c>
    </row>
    <row r="89" spans="1:12" ht="38.25">
      <c r="A89" s="4" t="s">
        <v>123</v>
      </c>
      <c r="B89" s="5" t="s">
        <v>194</v>
      </c>
      <c r="C89" s="6" t="s">
        <v>16</v>
      </c>
      <c r="D89" s="5" t="s">
        <v>282</v>
      </c>
      <c r="E89" s="7" t="s">
        <v>390</v>
      </c>
      <c r="F89" s="8">
        <v>594755282</v>
      </c>
      <c r="G89" s="11" t="s">
        <v>34</v>
      </c>
      <c r="H89" s="9">
        <v>44301</v>
      </c>
      <c r="I89" s="9"/>
      <c r="J89" s="9" t="s">
        <v>511</v>
      </c>
      <c r="K89" s="9"/>
      <c r="L89" s="10" t="s">
        <v>732</v>
      </c>
    </row>
    <row r="90" spans="1:12" ht="45">
      <c r="A90" s="4" t="s">
        <v>124</v>
      </c>
      <c r="B90" s="5" t="s">
        <v>13</v>
      </c>
      <c r="C90" s="6" t="s">
        <v>14</v>
      </c>
      <c r="D90" s="5" t="s">
        <v>283</v>
      </c>
      <c r="E90" s="7" t="s">
        <v>364</v>
      </c>
      <c r="F90" s="8">
        <v>34658470</v>
      </c>
      <c r="G90" s="11" t="s">
        <v>33</v>
      </c>
      <c r="H90" s="9">
        <v>44308</v>
      </c>
      <c r="I90" s="9"/>
      <c r="J90" s="9" t="s">
        <v>512</v>
      </c>
      <c r="K90" s="9"/>
      <c r="L90" s="10" t="s">
        <v>661</v>
      </c>
    </row>
    <row r="91" spans="1:12" ht="51">
      <c r="A91" s="4" t="s">
        <v>125</v>
      </c>
      <c r="B91" s="5" t="s">
        <v>13</v>
      </c>
      <c r="C91" s="6" t="s">
        <v>14</v>
      </c>
      <c r="D91" s="5" t="s">
        <v>284</v>
      </c>
      <c r="E91" s="7" t="s">
        <v>391</v>
      </c>
      <c r="F91" s="8">
        <v>85647450</v>
      </c>
      <c r="G91" s="11" t="s">
        <v>18</v>
      </c>
      <c r="H91" s="9">
        <v>44302</v>
      </c>
      <c r="I91" s="9"/>
      <c r="J91" s="9" t="s">
        <v>513</v>
      </c>
      <c r="K91" s="9"/>
      <c r="L91" s="10" t="s">
        <v>662</v>
      </c>
    </row>
    <row r="92" spans="1:12" ht="45">
      <c r="A92" s="4" t="s">
        <v>126</v>
      </c>
      <c r="B92" s="5" t="s">
        <v>13</v>
      </c>
      <c r="C92" s="6" t="s">
        <v>14</v>
      </c>
      <c r="D92" s="5" t="s">
        <v>285</v>
      </c>
      <c r="E92" s="7" t="s">
        <v>392</v>
      </c>
      <c r="F92" s="8">
        <v>39651600</v>
      </c>
      <c r="G92" s="11" t="s">
        <v>35</v>
      </c>
      <c r="H92" s="9">
        <v>44302</v>
      </c>
      <c r="I92" s="9"/>
      <c r="J92" s="9" t="s">
        <v>514</v>
      </c>
      <c r="K92" s="9"/>
      <c r="L92" s="10" t="s">
        <v>663</v>
      </c>
    </row>
    <row r="93" spans="1:12" ht="45">
      <c r="A93" s="4" t="s">
        <v>127</v>
      </c>
      <c r="B93" s="5" t="s">
        <v>13</v>
      </c>
      <c r="C93" s="6" t="s">
        <v>14</v>
      </c>
      <c r="D93" s="5" t="s">
        <v>286</v>
      </c>
      <c r="E93" s="7" t="s">
        <v>393</v>
      </c>
      <c r="F93" s="8">
        <v>57098304</v>
      </c>
      <c r="G93" s="11" t="s">
        <v>19</v>
      </c>
      <c r="H93" s="9">
        <v>44305</v>
      </c>
      <c r="I93" s="9"/>
      <c r="J93" s="9" t="s">
        <v>515</v>
      </c>
      <c r="K93" s="9"/>
      <c r="L93" s="10" t="s">
        <v>664</v>
      </c>
    </row>
    <row r="94" spans="1:12" ht="45">
      <c r="A94" s="4" t="s">
        <v>128</v>
      </c>
      <c r="B94" s="5" t="s">
        <v>13</v>
      </c>
      <c r="C94" s="6" t="s">
        <v>14</v>
      </c>
      <c r="D94" s="5" t="s">
        <v>287</v>
      </c>
      <c r="E94" s="7" t="s">
        <v>394</v>
      </c>
      <c r="F94" s="8">
        <v>49961016</v>
      </c>
      <c r="G94" s="11" t="s">
        <v>33</v>
      </c>
      <c r="H94" s="9">
        <v>44307</v>
      </c>
      <c r="I94" s="9"/>
      <c r="J94" s="9" t="s">
        <v>516</v>
      </c>
      <c r="K94" s="9"/>
      <c r="L94" s="10" t="s">
        <v>665</v>
      </c>
    </row>
    <row r="95" spans="1:12" ht="45">
      <c r="A95" s="4" t="s">
        <v>129</v>
      </c>
      <c r="B95" s="5" t="s">
        <v>13</v>
      </c>
      <c r="C95" s="6" t="s">
        <v>14</v>
      </c>
      <c r="D95" s="5" t="s">
        <v>288</v>
      </c>
      <c r="E95" s="7" t="s">
        <v>395</v>
      </c>
      <c r="F95" s="8">
        <v>39609680</v>
      </c>
      <c r="G95" s="11" t="s">
        <v>19</v>
      </c>
      <c r="H95" s="9">
        <v>44307</v>
      </c>
      <c r="I95" s="9"/>
      <c r="J95" s="9" t="s">
        <v>517</v>
      </c>
      <c r="K95" s="9"/>
      <c r="L95" s="10" t="s">
        <v>666</v>
      </c>
    </row>
    <row r="96" spans="1:12" ht="45">
      <c r="A96" s="4" t="s">
        <v>130</v>
      </c>
      <c r="B96" s="5" t="s">
        <v>13</v>
      </c>
      <c r="C96" s="6" t="s">
        <v>14</v>
      </c>
      <c r="D96" s="5" t="s">
        <v>289</v>
      </c>
      <c r="E96" s="7" t="s">
        <v>395</v>
      </c>
      <c r="F96" s="8">
        <v>39609680</v>
      </c>
      <c r="G96" s="11" t="s">
        <v>19</v>
      </c>
      <c r="H96" s="9">
        <v>44307</v>
      </c>
      <c r="I96" s="9"/>
      <c r="J96" s="9" t="s">
        <v>513</v>
      </c>
      <c r="K96" s="9"/>
      <c r="L96" s="10" t="s">
        <v>667</v>
      </c>
    </row>
    <row r="97" spans="1:12" ht="45">
      <c r="A97" s="4" t="s">
        <v>131</v>
      </c>
      <c r="B97" s="5" t="s">
        <v>13</v>
      </c>
      <c r="C97" s="6" t="s">
        <v>14</v>
      </c>
      <c r="D97" s="5" t="s">
        <v>290</v>
      </c>
      <c r="E97" s="7" t="s">
        <v>32</v>
      </c>
      <c r="F97" s="8">
        <v>16653672</v>
      </c>
      <c r="G97" s="11" t="s">
        <v>36</v>
      </c>
      <c r="H97" s="9">
        <v>44307</v>
      </c>
      <c r="I97" s="9"/>
      <c r="J97" s="9" t="s">
        <v>518</v>
      </c>
      <c r="K97" s="9"/>
      <c r="L97" s="10" t="s">
        <v>668</v>
      </c>
    </row>
    <row r="98" spans="1:12" ht="51">
      <c r="A98" s="4" t="s">
        <v>132</v>
      </c>
      <c r="B98" s="5" t="s">
        <v>13</v>
      </c>
      <c r="C98" s="6" t="s">
        <v>14</v>
      </c>
      <c r="D98" s="5" t="s">
        <v>291</v>
      </c>
      <c r="E98" s="7" t="s">
        <v>396</v>
      </c>
      <c r="F98" s="8">
        <v>62284734</v>
      </c>
      <c r="G98" s="11" t="s">
        <v>426</v>
      </c>
      <c r="H98" s="9">
        <v>44316</v>
      </c>
      <c r="I98" s="9"/>
      <c r="J98" s="9" t="s">
        <v>519</v>
      </c>
      <c r="K98" s="9"/>
      <c r="L98" s="10" t="s">
        <v>669</v>
      </c>
    </row>
    <row r="99" spans="1:12" ht="45">
      <c r="A99" s="4" t="s">
        <v>133</v>
      </c>
      <c r="B99" s="5" t="s">
        <v>13</v>
      </c>
      <c r="C99" s="6" t="s">
        <v>14</v>
      </c>
      <c r="D99" s="5" t="s">
        <v>292</v>
      </c>
      <c r="E99" s="7" t="s">
        <v>352</v>
      </c>
      <c r="F99" s="8">
        <v>38858568</v>
      </c>
      <c r="G99" s="11" t="s">
        <v>33</v>
      </c>
      <c r="H99" s="9">
        <v>44307</v>
      </c>
      <c r="I99" s="9"/>
      <c r="J99" s="9" t="s">
        <v>520</v>
      </c>
      <c r="K99" s="9"/>
      <c r="L99" s="10" t="s">
        <v>670</v>
      </c>
    </row>
    <row r="100" spans="1:12" ht="45">
      <c r="A100" s="4" t="s">
        <v>134</v>
      </c>
      <c r="B100" s="5" t="s">
        <v>13</v>
      </c>
      <c r="C100" s="6" t="s">
        <v>14</v>
      </c>
      <c r="D100" s="5" t="s">
        <v>293</v>
      </c>
      <c r="E100" s="7" t="s">
        <v>32</v>
      </c>
      <c r="F100" s="8">
        <v>38858568</v>
      </c>
      <c r="G100" s="11" t="s">
        <v>33</v>
      </c>
      <c r="H100" s="9">
        <v>44307</v>
      </c>
      <c r="I100" s="9"/>
      <c r="J100" s="9" t="s">
        <v>521</v>
      </c>
      <c r="K100" s="9"/>
      <c r="L100" s="10" t="s">
        <v>671</v>
      </c>
    </row>
    <row r="101" spans="1:12" ht="45">
      <c r="A101" s="4" t="s">
        <v>135</v>
      </c>
      <c r="B101" s="5" t="s">
        <v>13</v>
      </c>
      <c r="C101" s="6" t="s">
        <v>20</v>
      </c>
      <c r="D101" s="5" t="s">
        <v>294</v>
      </c>
      <c r="E101" s="7" t="s">
        <v>397</v>
      </c>
      <c r="F101" s="8">
        <v>17646720</v>
      </c>
      <c r="G101" s="11" t="s">
        <v>33</v>
      </c>
      <c r="H101" s="9">
        <v>44307</v>
      </c>
      <c r="I101" s="9"/>
      <c r="J101" s="9" t="s">
        <v>522</v>
      </c>
      <c r="K101" s="9"/>
      <c r="L101" s="10" t="s">
        <v>672</v>
      </c>
    </row>
    <row r="102" spans="1:12" ht="45">
      <c r="A102" s="4" t="s">
        <v>136</v>
      </c>
      <c r="B102" s="5" t="s">
        <v>13</v>
      </c>
      <c r="C102" s="6" t="s">
        <v>14</v>
      </c>
      <c r="D102" s="5" t="s">
        <v>295</v>
      </c>
      <c r="E102" s="7" t="s">
        <v>398</v>
      </c>
      <c r="F102" s="8">
        <v>34658470</v>
      </c>
      <c r="G102" s="11" t="s">
        <v>33</v>
      </c>
      <c r="H102" s="9">
        <v>44307</v>
      </c>
      <c r="I102" s="9"/>
      <c r="J102" s="9" t="s">
        <v>523</v>
      </c>
      <c r="K102" s="9"/>
      <c r="L102" s="10" t="s">
        <v>673</v>
      </c>
    </row>
    <row r="103" spans="1:12" ht="45">
      <c r="A103" s="4" t="s">
        <v>137</v>
      </c>
      <c r="B103" s="5" t="s">
        <v>13</v>
      </c>
      <c r="C103" s="6" t="s">
        <v>196</v>
      </c>
      <c r="D103" s="5" t="s">
        <v>296</v>
      </c>
      <c r="E103" s="7" t="s">
        <v>399</v>
      </c>
      <c r="F103" s="8">
        <v>75496646</v>
      </c>
      <c r="G103" s="11" t="s">
        <v>19</v>
      </c>
      <c r="H103" s="9">
        <v>44310</v>
      </c>
      <c r="I103" s="9"/>
      <c r="J103" s="9" t="s">
        <v>516</v>
      </c>
      <c r="K103" s="9"/>
      <c r="L103" s="10" t="s">
        <v>674</v>
      </c>
    </row>
    <row r="104" spans="1:12" ht="45">
      <c r="A104" s="4" t="s">
        <v>138</v>
      </c>
      <c r="B104" s="5" t="s">
        <v>13</v>
      </c>
      <c r="C104" s="6" t="s">
        <v>14</v>
      </c>
      <c r="D104" s="5" t="s">
        <v>297</v>
      </c>
      <c r="E104" s="7" t="s">
        <v>400</v>
      </c>
      <c r="F104" s="8">
        <v>39609680</v>
      </c>
      <c r="G104" s="11" t="s">
        <v>19</v>
      </c>
      <c r="H104" s="9">
        <v>44307</v>
      </c>
      <c r="I104" s="9"/>
      <c r="J104" s="9" t="s">
        <v>524</v>
      </c>
      <c r="K104" s="9"/>
      <c r="L104" s="10" t="s">
        <v>675</v>
      </c>
    </row>
    <row r="105" spans="1:12" ht="45">
      <c r="A105" s="4" t="s">
        <v>139</v>
      </c>
      <c r="B105" s="5" t="s">
        <v>13</v>
      </c>
      <c r="C105" s="6" t="s">
        <v>14</v>
      </c>
      <c r="D105" s="5" t="s">
        <v>298</v>
      </c>
      <c r="E105" s="7" t="s">
        <v>401</v>
      </c>
      <c r="F105" s="8">
        <v>39609680</v>
      </c>
      <c r="G105" s="11" t="s">
        <v>19</v>
      </c>
      <c r="H105" s="9">
        <v>44308</v>
      </c>
      <c r="I105" s="9"/>
      <c r="J105" s="9" t="s">
        <v>525</v>
      </c>
      <c r="K105" s="9"/>
      <c r="L105" s="10" t="s">
        <v>676</v>
      </c>
    </row>
    <row r="106" spans="1:12" ht="45">
      <c r="A106" s="4" t="s">
        <v>140</v>
      </c>
      <c r="B106" s="5" t="s">
        <v>13</v>
      </c>
      <c r="C106" s="6" t="s">
        <v>14</v>
      </c>
      <c r="D106" s="5" t="s">
        <v>299</v>
      </c>
      <c r="E106" s="7" t="s">
        <v>400</v>
      </c>
      <c r="F106" s="8">
        <v>39609680</v>
      </c>
      <c r="G106" s="11" t="s">
        <v>19</v>
      </c>
      <c r="H106" s="9">
        <v>44307</v>
      </c>
      <c r="I106" s="9"/>
      <c r="J106" s="9" t="s">
        <v>526</v>
      </c>
      <c r="K106" s="9"/>
      <c r="L106" s="10" t="s">
        <v>677</v>
      </c>
    </row>
    <row r="107" spans="1:12" ht="45">
      <c r="A107" s="4" t="s">
        <v>141</v>
      </c>
      <c r="B107" s="5" t="s">
        <v>13</v>
      </c>
      <c r="C107" s="6" t="s">
        <v>14</v>
      </c>
      <c r="D107" s="5" t="s">
        <v>300</v>
      </c>
      <c r="E107" s="7" t="s">
        <v>401</v>
      </c>
      <c r="F107" s="8">
        <v>39609680</v>
      </c>
      <c r="G107" s="11" t="s">
        <v>19</v>
      </c>
      <c r="H107" s="9">
        <v>44307</v>
      </c>
      <c r="I107" s="9"/>
      <c r="J107" s="9" t="s">
        <v>527</v>
      </c>
      <c r="K107" s="9"/>
      <c r="L107" s="10" t="s">
        <v>678</v>
      </c>
    </row>
    <row r="108" spans="1:12" ht="45">
      <c r="A108" s="4" t="s">
        <v>142</v>
      </c>
      <c r="B108" s="5" t="s">
        <v>13</v>
      </c>
      <c r="C108" s="6" t="s">
        <v>196</v>
      </c>
      <c r="D108" s="5" t="s">
        <v>301</v>
      </c>
      <c r="E108" s="7" t="s">
        <v>398</v>
      </c>
      <c r="F108" s="8">
        <v>34658470</v>
      </c>
      <c r="G108" s="11" t="s">
        <v>33</v>
      </c>
      <c r="H108" s="9">
        <v>44307</v>
      </c>
      <c r="I108" s="9"/>
      <c r="J108" s="9" t="s">
        <v>528</v>
      </c>
      <c r="K108" s="9"/>
      <c r="L108" s="10" t="s">
        <v>679</v>
      </c>
    </row>
    <row r="109" spans="1:12" ht="45">
      <c r="A109" s="4" t="s">
        <v>143</v>
      </c>
      <c r="B109" s="5" t="s">
        <v>13</v>
      </c>
      <c r="C109" s="6" t="s">
        <v>14</v>
      </c>
      <c r="D109" s="5" t="s">
        <v>302</v>
      </c>
      <c r="E109" s="7" t="s">
        <v>25</v>
      </c>
      <c r="F109" s="8">
        <v>58120000</v>
      </c>
      <c r="G109" s="11" t="s">
        <v>19</v>
      </c>
      <c r="H109" s="9">
        <v>44308</v>
      </c>
      <c r="I109" s="9"/>
      <c r="J109" s="9" t="s">
        <v>529</v>
      </c>
      <c r="K109" s="9"/>
      <c r="L109" s="10" t="s">
        <v>680</v>
      </c>
    </row>
    <row r="110" spans="1:12" ht="45">
      <c r="A110" s="4" t="s">
        <v>144</v>
      </c>
      <c r="B110" s="5" t="s">
        <v>13</v>
      </c>
      <c r="C110" s="6" t="s">
        <v>14</v>
      </c>
      <c r="D110" s="5" t="s">
        <v>303</v>
      </c>
      <c r="E110" s="7" t="s">
        <v>402</v>
      </c>
      <c r="F110" s="8">
        <v>28549152</v>
      </c>
      <c r="G110" s="11" t="s">
        <v>15</v>
      </c>
      <c r="H110" s="9">
        <v>44308</v>
      </c>
      <c r="I110" s="9"/>
      <c r="J110" s="9" t="s">
        <v>530</v>
      </c>
      <c r="K110" s="9"/>
      <c r="L110" s="10" t="s">
        <v>681</v>
      </c>
    </row>
    <row r="111" spans="1:12" ht="45">
      <c r="A111" s="4" t="s">
        <v>145</v>
      </c>
      <c r="B111" s="5" t="s">
        <v>13</v>
      </c>
      <c r="C111" s="6" t="s">
        <v>14</v>
      </c>
      <c r="D111" s="5" t="s">
        <v>304</v>
      </c>
      <c r="E111" s="7" t="s">
        <v>403</v>
      </c>
      <c r="F111" s="8">
        <v>40000000</v>
      </c>
      <c r="G111" s="11" t="s">
        <v>19</v>
      </c>
      <c r="H111" s="9">
        <v>44308</v>
      </c>
      <c r="I111" s="9"/>
      <c r="J111" s="9" t="s">
        <v>531</v>
      </c>
      <c r="K111" s="9"/>
      <c r="L111" s="10" t="s">
        <v>682</v>
      </c>
    </row>
    <row r="112" spans="1:12" ht="45">
      <c r="A112" s="4" t="s">
        <v>146</v>
      </c>
      <c r="B112" s="5" t="s">
        <v>13</v>
      </c>
      <c r="C112" s="6" t="s">
        <v>14</v>
      </c>
      <c r="D112" s="5" t="s">
        <v>305</v>
      </c>
      <c r="E112" s="7" t="s">
        <v>402</v>
      </c>
      <c r="F112" s="8">
        <v>25480119</v>
      </c>
      <c r="G112" s="11" t="s">
        <v>36</v>
      </c>
      <c r="H112" s="9">
        <v>44309</v>
      </c>
      <c r="I112" s="9"/>
      <c r="J112" s="9" t="s">
        <v>532</v>
      </c>
      <c r="K112" s="9"/>
      <c r="L112" s="10" t="s">
        <v>683</v>
      </c>
    </row>
    <row r="113" spans="1:12" ht="45">
      <c r="A113" s="4" t="s">
        <v>147</v>
      </c>
      <c r="B113" s="5" t="s">
        <v>13</v>
      </c>
      <c r="C113" s="6" t="s">
        <v>14</v>
      </c>
      <c r="D113" s="5" t="s">
        <v>306</v>
      </c>
      <c r="E113" s="7" t="s">
        <v>404</v>
      </c>
      <c r="F113" s="8">
        <v>33750000</v>
      </c>
      <c r="G113" s="11" t="s">
        <v>17</v>
      </c>
      <c r="H113" s="9">
        <v>44314</v>
      </c>
      <c r="I113" s="9"/>
      <c r="J113" s="9" t="s">
        <v>533</v>
      </c>
      <c r="K113" s="9"/>
      <c r="L113" s="10" t="s">
        <v>684</v>
      </c>
    </row>
    <row r="114" spans="1:12" ht="45">
      <c r="A114" s="4" t="s">
        <v>148</v>
      </c>
      <c r="B114" s="5" t="s">
        <v>13</v>
      </c>
      <c r="C114" s="6" t="s">
        <v>14</v>
      </c>
      <c r="D114" s="5" t="s">
        <v>307</v>
      </c>
      <c r="E114" s="7" t="s">
        <v>364</v>
      </c>
      <c r="F114" s="8">
        <v>34658470</v>
      </c>
      <c r="G114" s="11" t="s">
        <v>33</v>
      </c>
      <c r="H114" s="9">
        <v>44315</v>
      </c>
      <c r="I114" s="9"/>
      <c r="J114" s="9" t="s">
        <v>534</v>
      </c>
      <c r="K114" s="9"/>
      <c r="L114" s="10" t="s">
        <v>685</v>
      </c>
    </row>
    <row r="115" spans="1:12" ht="45">
      <c r="A115" s="4" t="s">
        <v>149</v>
      </c>
      <c r="B115" s="5" t="s">
        <v>13</v>
      </c>
      <c r="C115" s="6" t="s">
        <v>14</v>
      </c>
      <c r="D115" s="5" t="s">
        <v>308</v>
      </c>
      <c r="E115" s="7" t="s">
        <v>405</v>
      </c>
      <c r="F115" s="8">
        <v>71372880</v>
      </c>
      <c r="G115" s="11" t="s">
        <v>17</v>
      </c>
      <c r="H115" s="9">
        <v>44309</v>
      </c>
      <c r="I115" s="9"/>
      <c r="J115" s="9" t="s">
        <v>535</v>
      </c>
      <c r="K115" s="9"/>
      <c r="L115" s="10" t="s">
        <v>686</v>
      </c>
    </row>
    <row r="116" spans="1:12" ht="45">
      <c r="A116" s="4" t="s">
        <v>150</v>
      </c>
      <c r="B116" s="5" t="s">
        <v>13</v>
      </c>
      <c r="C116" s="6" t="s">
        <v>14</v>
      </c>
      <c r="D116" s="5" t="s">
        <v>309</v>
      </c>
      <c r="E116" s="7" t="s">
        <v>406</v>
      </c>
      <c r="F116" s="8">
        <v>51833680</v>
      </c>
      <c r="G116" s="11" t="s">
        <v>19</v>
      </c>
      <c r="H116" s="9">
        <v>44309</v>
      </c>
      <c r="I116" s="9"/>
      <c r="J116" s="9" t="s">
        <v>536</v>
      </c>
      <c r="K116" s="9"/>
      <c r="L116" s="10" t="s">
        <v>687</v>
      </c>
    </row>
    <row r="117" spans="1:12" ht="45">
      <c r="A117" s="4" t="s">
        <v>151</v>
      </c>
      <c r="B117" s="5" t="s">
        <v>13</v>
      </c>
      <c r="C117" s="6" t="s">
        <v>14</v>
      </c>
      <c r="D117" s="5" t="s">
        <v>310</v>
      </c>
      <c r="E117" s="7" t="s">
        <v>23</v>
      </c>
      <c r="F117" s="8">
        <v>62200416</v>
      </c>
      <c r="G117" s="11" t="s">
        <v>19</v>
      </c>
      <c r="H117" s="9">
        <v>44309</v>
      </c>
      <c r="I117" s="9"/>
      <c r="J117" s="9" t="s">
        <v>537</v>
      </c>
      <c r="K117" s="9"/>
      <c r="L117" s="10" t="s">
        <v>688</v>
      </c>
    </row>
    <row r="118" spans="1:12" ht="45">
      <c r="A118" s="4" t="s">
        <v>152</v>
      </c>
      <c r="B118" s="5" t="s">
        <v>13</v>
      </c>
      <c r="C118" s="6" t="s">
        <v>14</v>
      </c>
      <c r="D118" s="5" t="s">
        <v>311</v>
      </c>
      <c r="E118" s="7" t="s">
        <v>32</v>
      </c>
      <c r="F118" s="8">
        <v>16653672</v>
      </c>
      <c r="G118" s="11" t="s">
        <v>36</v>
      </c>
      <c r="H118" s="9">
        <v>44309</v>
      </c>
      <c r="I118" s="9"/>
      <c r="J118" s="9" t="s">
        <v>538</v>
      </c>
      <c r="K118" s="9"/>
      <c r="L118" s="10" t="s">
        <v>689</v>
      </c>
    </row>
    <row r="119" spans="1:12" ht="45">
      <c r="A119" s="4" t="s">
        <v>153</v>
      </c>
      <c r="B119" s="5" t="s">
        <v>13</v>
      </c>
      <c r="C119" s="6" t="s">
        <v>14</v>
      </c>
      <c r="D119" s="5" t="s">
        <v>312</v>
      </c>
      <c r="E119" s="7" t="s">
        <v>23</v>
      </c>
      <c r="F119" s="8">
        <v>61682079</v>
      </c>
      <c r="G119" s="11" t="s">
        <v>19</v>
      </c>
      <c r="H119" s="9">
        <v>44309</v>
      </c>
      <c r="I119" s="9"/>
      <c r="J119" s="9" t="s">
        <v>539</v>
      </c>
      <c r="K119" s="9"/>
      <c r="L119" s="10" t="s">
        <v>690</v>
      </c>
    </row>
    <row r="120" spans="1:12" ht="45">
      <c r="A120" s="4" t="s">
        <v>154</v>
      </c>
      <c r="B120" s="5" t="s">
        <v>13</v>
      </c>
      <c r="C120" s="6" t="s">
        <v>14</v>
      </c>
      <c r="D120" s="5" t="s">
        <v>313</v>
      </c>
      <c r="E120" s="7" t="s">
        <v>407</v>
      </c>
      <c r="F120" s="8">
        <v>44964909</v>
      </c>
      <c r="G120" s="11" t="s">
        <v>17</v>
      </c>
      <c r="H120" s="9">
        <v>44312</v>
      </c>
      <c r="I120" s="9"/>
      <c r="J120" s="9" t="s">
        <v>540</v>
      </c>
      <c r="K120" s="9"/>
      <c r="L120" s="10" t="s">
        <v>691</v>
      </c>
    </row>
    <row r="121" spans="1:12" ht="45">
      <c r="A121" s="4" t="s">
        <v>155</v>
      </c>
      <c r="B121" s="5" t="s">
        <v>13</v>
      </c>
      <c r="C121" s="6" t="s">
        <v>14</v>
      </c>
      <c r="D121" s="5" t="s">
        <v>314</v>
      </c>
      <c r="E121" s="7" t="s">
        <v>405</v>
      </c>
      <c r="F121" s="8">
        <v>71372880</v>
      </c>
      <c r="G121" s="11" t="s">
        <v>17</v>
      </c>
      <c r="H121" s="9">
        <v>44310</v>
      </c>
      <c r="I121" s="9"/>
      <c r="J121" s="9" t="s">
        <v>541</v>
      </c>
      <c r="K121" s="9"/>
      <c r="L121" s="10" t="s">
        <v>692</v>
      </c>
    </row>
    <row r="122" spans="1:12" ht="45">
      <c r="A122" s="4" t="s">
        <v>156</v>
      </c>
      <c r="B122" s="5" t="s">
        <v>13</v>
      </c>
      <c r="C122" s="6" t="s">
        <v>14</v>
      </c>
      <c r="D122" s="5" t="s">
        <v>315</v>
      </c>
      <c r="E122" s="7" t="s">
        <v>408</v>
      </c>
      <c r="F122" s="8">
        <v>69786816</v>
      </c>
      <c r="G122" s="11" t="s">
        <v>19</v>
      </c>
      <c r="H122" s="9">
        <v>44309</v>
      </c>
      <c r="I122" s="9"/>
      <c r="J122" s="9" t="s">
        <v>542</v>
      </c>
      <c r="K122" s="9"/>
      <c r="L122" s="10" t="s">
        <v>693</v>
      </c>
    </row>
    <row r="123" spans="1:12" ht="45">
      <c r="A123" s="4" t="s">
        <v>157</v>
      </c>
      <c r="B123" s="5" t="s">
        <v>13</v>
      </c>
      <c r="C123" s="6" t="s">
        <v>14</v>
      </c>
      <c r="D123" s="5" t="s">
        <v>316</v>
      </c>
      <c r="E123" s="7" t="s">
        <v>30</v>
      </c>
      <c r="F123" s="8">
        <v>26821200</v>
      </c>
      <c r="G123" s="11" t="s">
        <v>19</v>
      </c>
      <c r="H123" s="9">
        <v>44310</v>
      </c>
      <c r="I123" s="9"/>
      <c r="J123" s="9" t="s">
        <v>543</v>
      </c>
      <c r="K123" s="9"/>
      <c r="L123" s="10" t="s">
        <v>694</v>
      </c>
    </row>
    <row r="124" spans="1:12" ht="45">
      <c r="A124" s="4" t="s">
        <v>158</v>
      </c>
      <c r="B124" s="5" t="s">
        <v>13</v>
      </c>
      <c r="C124" s="6" t="s">
        <v>14</v>
      </c>
      <c r="D124" s="5" t="s">
        <v>317</v>
      </c>
      <c r="E124" s="7" t="s">
        <v>409</v>
      </c>
      <c r="F124" s="8">
        <v>58120000</v>
      </c>
      <c r="G124" s="11" t="s">
        <v>19</v>
      </c>
      <c r="H124" s="9">
        <v>44310</v>
      </c>
      <c r="I124" s="9"/>
      <c r="J124" s="9" t="s">
        <v>544</v>
      </c>
      <c r="K124" s="9"/>
      <c r="L124" s="10" t="s">
        <v>695</v>
      </c>
    </row>
    <row r="125" spans="1:12" ht="45">
      <c r="A125" s="4" t="s">
        <v>159</v>
      </c>
      <c r="B125" s="5" t="s">
        <v>195</v>
      </c>
      <c r="C125" s="6" t="s">
        <v>20</v>
      </c>
      <c r="D125" s="5" t="s">
        <v>318</v>
      </c>
      <c r="E125" s="7" t="s">
        <v>410</v>
      </c>
      <c r="F125" s="8">
        <v>16875000</v>
      </c>
      <c r="G125" s="11" t="s">
        <v>17</v>
      </c>
      <c r="H125" s="9">
        <v>44315</v>
      </c>
      <c r="I125" s="9"/>
      <c r="J125" s="9" t="s">
        <v>545</v>
      </c>
      <c r="K125" s="9"/>
      <c r="L125" s="10" t="s">
        <v>696</v>
      </c>
    </row>
    <row r="126" spans="1:12" ht="45">
      <c r="A126" s="4" t="s">
        <v>160</v>
      </c>
      <c r="B126" s="5" t="s">
        <v>13</v>
      </c>
      <c r="C126" s="6" t="s">
        <v>20</v>
      </c>
      <c r="D126" s="5" t="s">
        <v>319</v>
      </c>
      <c r="E126" s="7" t="s">
        <v>411</v>
      </c>
      <c r="F126" s="8">
        <v>21000000</v>
      </c>
      <c r="G126" s="11" t="s">
        <v>426</v>
      </c>
      <c r="H126" s="9">
        <v>44312</v>
      </c>
      <c r="I126" s="9"/>
      <c r="J126" s="9" t="s">
        <v>546</v>
      </c>
      <c r="K126" s="9"/>
      <c r="L126" s="10" t="s">
        <v>697</v>
      </c>
    </row>
    <row r="127" spans="1:12" ht="45">
      <c r="A127" s="4" t="s">
        <v>161</v>
      </c>
      <c r="B127" s="5" t="s">
        <v>13</v>
      </c>
      <c r="C127" s="6" t="s">
        <v>20</v>
      </c>
      <c r="D127" s="5" t="s">
        <v>320</v>
      </c>
      <c r="E127" s="7" t="s">
        <v>412</v>
      </c>
      <c r="F127" s="8">
        <v>21000000</v>
      </c>
      <c r="G127" s="11" t="s">
        <v>426</v>
      </c>
      <c r="H127" s="9">
        <v>44312</v>
      </c>
      <c r="I127" s="9"/>
      <c r="J127" s="9" t="s">
        <v>547</v>
      </c>
      <c r="K127" s="9"/>
      <c r="L127" s="10" t="s">
        <v>698</v>
      </c>
    </row>
    <row r="128" spans="1:12" ht="45">
      <c r="A128" s="4" t="s">
        <v>162</v>
      </c>
      <c r="B128" s="5" t="s">
        <v>13</v>
      </c>
      <c r="C128" s="6" t="s">
        <v>14</v>
      </c>
      <c r="D128" s="5" t="s">
        <v>321</v>
      </c>
      <c r="E128" s="7" t="s">
        <v>413</v>
      </c>
      <c r="F128" s="8">
        <v>45000000</v>
      </c>
      <c r="G128" s="11" t="s">
        <v>428</v>
      </c>
      <c r="H128" s="9">
        <v>44312</v>
      </c>
      <c r="I128" s="9"/>
      <c r="J128" s="9" t="s">
        <v>548</v>
      </c>
      <c r="K128" s="9"/>
      <c r="L128" s="10" t="s">
        <v>699</v>
      </c>
    </row>
    <row r="129" spans="1:12" ht="45">
      <c r="A129" s="4" t="s">
        <v>163</v>
      </c>
      <c r="B129" s="5" t="s">
        <v>13</v>
      </c>
      <c r="C129" s="6" t="s">
        <v>20</v>
      </c>
      <c r="D129" s="5" t="s">
        <v>322</v>
      </c>
      <c r="E129" s="7" t="s">
        <v>414</v>
      </c>
      <c r="F129" s="8">
        <v>56250000</v>
      </c>
      <c r="G129" s="11" t="s">
        <v>428</v>
      </c>
      <c r="H129" s="9">
        <v>44312</v>
      </c>
      <c r="I129" s="9"/>
      <c r="J129" s="9" t="s">
        <v>549</v>
      </c>
      <c r="K129" s="9"/>
      <c r="L129" s="10" t="s">
        <v>700</v>
      </c>
    </row>
    <row r="130" spans="1:12" ht="45">
      <c r="A130" s="4" t="s">
        <v>164</v>
      </c>
      <c r="B130" s="5" t="s">
        <v>13</v>
      </c>
      <c r="C130" s="6" t="s">
        <v>20</v>
      </c>
      <c r="D130" s="5" t="s">
        <v>323</v>
      </c>
      <c r="E130" s="7" t="s">
        <v>412</v>
      </c>
      <c r="F130" s="8">
        <v>21000000</v>
      </c>
      <c r="G130" s="11" t="s">
        <v>426</v>
      </c>
      <c r="H130" s="9">
        <v>44312</v>
      </c>
      <c r="I130" s="9"/>
      <c r="J130" s="9" t="s">
        <v>550</v>
      </c>
      <c r="K130" s="9"/>
      <c r="L130" s="10" t="s">
        <v>701</v>
      </c>
    </row>
    <row r="131" spans="1:12" ht="45">
      <c r="A131" s="4" t="s">
        <v>165</v>
      </c>
      <c r="B131" s="5" t="s">
        <v>13</v>
      </c>
      <c r="C131" s="6" t="s">
        <v>20</v>
      </c>
      <c r="D131" s="5" t="s">
        <v>324</v>
      </c>
      <c r="E131" s="7" t="s">
        <v>412</v>
      </c>
      <c r="F131" s="8">
        <v>21000000</v>
      </c>
      <c r="G131" s="11" t="s">
        <v>426</v>
      </c>
      <c r="H131" s="9">
        <v>44312</v>
      </c>
      <c r="I131" s="9"/>
      <c r="J131" s="9" t="s">
        <v>551</v>
      </c>
      <c r="K131" s="9"/>
      <c r="L131" s="10" t="s">
        <v>702</v>
      </c>
    </row>
    <row r="132" spans="1:12" ht="45">
      <c r="A132" s="4" t="s">
        <v>166</v>
      </c>
      <c r="B132" s="5" t="s">
        <v>13</v>
      </c>
      <c r="C132" s="6" t="s">
        <v>14</v>
      </c>
      <c r="D132" s="5" t="s">
        <v>325</v>
      </c>
      <c r="E132" s="7" t="s">
        <v>415</v>
      </c>
      <c r="F132" s="8">
        <v>45000000</v>
      </c>
      <c r="G132" s="11" t="s">
        <v>17</v>
      </c>
      <c r="H132" s="9">
        <v>44312</v>
      </c>
      <c r="I132" s="9"/>
      <c r="J132" s="9" t="s">
        <v>552</v>
      </c>
      <c r="K132" s="9"/>
      <c r="L132" s="10" t="s">
        <v>703</v>
      </c>
    </row>
    <row r="133" spans="1:12" ht="45">
      <c r="A133" s="4" t="s">
        <v>167</v>
      </c>
      <c r="B133" s="5" t="s">
        <v>13</v>
      </c>
      <c r="C133" s="6" t="s">
        <v>14</v>
      </c>
      <c r="D133" s="5" t="s">
        <v>326</v>
      </c>
      <c r="E133" s="7" t="s">
        <v>416</v>
      </c>
      <c r="F133" s="8">
        <v>71372880</v>
      </c>
      <c r="G133" s="11" t="s">
        <v>17</v>
      </c>
      <c r="H133" s="9">
        <v>44313</v>
      </c>
      <c r="I133" s="9"/>
      <c r="J133" s="9" t="s">
        <v>553</v>
      </c>
      <c r="K133" s="9"/>
      <c r="L133" s="10" t="s">
        <v>704</v>
      </c>
    </row>
    <row r="134" spans="1:12" ht="45">
      <c r="A134" s="4" t="s">
        <v>168</v>
      </c>
      <c r="B134" s="5" t="s">
        <v>13</v>
      </c>
      <c r="C134" s="6" t="s">
        <v>14</v>
      </c>
      <c r="D134" s="5" t="s">
        <v>327</v>
      </c>
      <c r="E134" s="7" t="s">
        <v>386</v>
      </c>
      <c r="F134" s="8">
        <v>50754048</v>
      </c>
      <c r="G134" s="11" t="s">
        <v>429</v>
      </c>
      <c r="H134" s="9">
        <v>44313</v>
      </c>
      <c r="I134" s="9"/>
      <c r="J134" s="9" t="s">
        <v>554</v>
      </c>
      <c r="K134" s="9"/>
      <c r="L134" s="10" t="s">
        <v>705</v>
      </c>
    </row>
    <row r="135" spans="1:12" ht="45">
      <c r="A135" s="4" t="s">
        <v>169</v>
      </c>
      <c r="B135" s="5" t="s">
        <v>13</v>
      </c>
      <c r="C135" s="6" t="s">
        <v>20</v>
      </c>
      <c r="D135" s="5" t="s">
        <v>328</v>
      </c>
      <c r="E135" s="7" t="s">
        <v>417</v>
      </c>
      <c r="F135" s="8">
        <v>22500000</v>
      </c>
      <c r="G135" s="11" t="s">
        <v>17</v>
      </c>
      <c r="H135" s="9">
        <v>44313</v>
      </c>
      <c r="I135" s="9"/>
      <c r="J135" s="9" t="s">
        <v>555</v>
      </c>
      <c r="K135" s="9"/>
      <c r="L135" s="10" t="s">
        <v>706</v>
      </c>
    </row>
    <row r="136" spans="1:12" ht="45">
      <c r="A136" s="4" t="s">
        <v>170</v>
      </c>
      <c r="B136" s="5" t="s">
        <v>13</v>
      </c>
      <c r="C136" s="6" t="s">
        <v>14</v>
      </c>
      <c r="D136" s="5" t="s">
        <v>329</v>
      </c>
      <c r="E136" s="7" t="s">
        <v>418</v>
      </c>
      <c r="F136" s="8">
        <v>45000000</v>
      </c>
      <c r="G136" s="11" t="s">
        <v>17</v>
      </c>
      <c r="H136" s="9">
        <v>44313</v>
      </c>
      <c r="I136" s="9"/>
      <c r="J136" s="9" t="s">
        <v>556</v>
      </c>
      <c r="K136" s="9"/>
      <c r="L136" s="10" t="s">
        <v>707</v>
      </c>
    </row>
    <row r="137" spans="1:12" ht="45">
      <c r="A137" s="4" t="s">
        <v>171</v>
      </c>
      <c r="B137" s="5" t="s">
        <v>13</v>
      </c>
      <c r="C137" s="6" t="s">
        <v>14</v>
      </c>
      <c r="D137" s="5" t="s">
        <v>330</v>
      </c>
      <c r="E137" s="7" t="s">
        <v>419</v>
      </c>
      <c r="F137" s="8">
        <v>25377024</v>
      </c>
      <c r="G137" s="11" t="s">
        <v>15</v>
      </c>
      <c r="H137" s="9">
        <v>44313</v>
      </c>
      <c r="I137" s="9"/>
      <c r="J137" s="9" t="s">
        <v>557</v>
      </c>
      <c r="K137" s="9"/>
      <c r="L137" s="10" t="s">
        <v>708</v>
      </c>
    </row>
    <row r="138" spans="1:12" ht="45">
      <c r="A138" s="4" t="s">
        <v>172</v>
      </c>
      <c r="B138" s="5" t="s">
        <v>13</v>
      </c>
      <c r="C138" s="6" t="s">
        <v>14</v>
      </c>
      <c r="D138" s="5" t="s">
        <v>331</v>
      </c>
      <c r="E138" s="7" t="s">
        <v>30</v>
      </c>
      <c r="F138" s="8">
        <v>26821200</v>
      </c>
      <c r="G138" s="11" t="s">
        <v>19</v>
      </c>
      <c r="H138" s="9">
        <v>44314</v>
      </c>
      <c r="I138" s="9"/>
      <c r="J138" s="9" t="s">
        <v>558</v>
      </c>
      <c r="K138" s="9"/>
      <c r="L138" s="10" t="s">
        <v>709</v>
      </c>
    </row>
    <row r="139" spans="1:12" ht="45">
      <c r="A139" s="4" t="s">
        <v>173</v>
      </c>
      <c r="B139" s="5" t="s">
        <v>13</v>
      </c>
      <c r="C139" s="6" t="s">
        <v>20</v>
      </c>
      <c r="D139" s="5" t="s">
        <v>332</v>
      </c>
      <c r="E139" s="7" t="s">
        <v>420</v>
      </c>
      <c r="F139" s="8">
        <v>21000000</v>
      </c>
      <c r="G139" s="11" t="s">
        <v>426</v>
      </c>
      <c r="H139" s="9">
        <v>44313</v>
      </c>
      <c r="I139" s="9"/>
      <c r="J139" s="9" t="s">
        <v>559</v>
      </c>
      <c r="K139" s="9"/>
      <c r="L139" s="10" t="s">
        <v>710</v>
      </c>
    </row>
    <row r="140" spans="1:12" ht="45">
      <c r="A140" s="4" t="s">
        <v>174</v>
      </c>
      <c r="B140" s="5" t="s">
        <v>13</v>
      </c>
      <c r="C140" s="6" t="s">
        <v>20</v>
      </c>
      <c r="D140" s="5" t="s">
        <v>333</v>
      </c>
      <c r="E140" s="7" t="s">
        <v>417</v>
      </c>
      <c r="F140" s="8">
        <v>22500000</v>
      </c>
      <c r="G140" s="11" t="s">
        <v>17</v>
      </c>
      <c r="H140" s="9">
        <v>44313</v>
      </c>
      <c r="I140" s="9"/>
      <c r="J140" s="9" t="s">
        <v>560</v>
      </c>
      <c r="K140" s="9"/>
      <c r="L140" s="10" t="s">
        <v>711</v>
      </c>
    </row>
    <row r="141" spans="1:12" ht="45">
      <c r="A141" s="4" t="s">
        <v>175</v>
      </c>
      <c r="B141" s="5" t="s">
        <v>13</v>
      </c>
      <c r="C141" s="6" t="s">
        <v>14</v>
      </c>
      <c r="D141" s="5" t="s">
        <v>334</v>
      </c>
      <c r="E141" s="7" t="s">
        <v>413</v>
      </c>
      <c r="F141" s="8">
        <v>45000000</v>
      </c>
      <c r="G141" s="11" t="s">
        <v>17</v>
      </c>
      <c r="H141" s="9">
        <v>44314</v>
      </c>
      <c r="I141" s="9"/>
      <c r="J141" s="9" t="s">
        <v>561</v>
      </c>
      <c r="K141" s="9"/>
      <c r="L141" s="10" t="s">
        <v>712</v>
      </c>
    </row>
    <row r="142" spans="1:12" ht="45">
      <c r="A142" s="4" t="s">
        <v>176</v>
      </c>
      <c r="B142" s="5" t="s">
        <v>13</v>
      </c>
      <c r="C142" s="6" t="s">
        <v>14</v>
      </c>
      <c r="D142" s="5" t="s">
        <v>335</v>
      </c>
      <c r="E142" s="7" t="s">
        <v>421</v>
      </c>
      <c r="F142" s="8">
        <v>63442560</v>
      </c>
      <c r="G142" s="11" t="s">
        <v>19</v>
      </c>
      <c r="H142" s="9">
        <v>44314</v>
      </c>
      <c r="I142" s="9"/>
      <c r="J142" s="9" t="s">
        <v>562</v>
      </c>
      <c r="K142" s="9"/>
      <c r="L142" s="10" t="s">
        <v>713</v>
      </c>
    </row>
    <row r="143" spans="1:12" ht="45">
      <c r="A143" s="4" t="s">
        <v>177</v>
      </c>
      <c r="B143" s="5" t="s">
        <v>13</v>
      </c>
      <c r="C143" s="6" t="s">
        <v>14</v>
      </c>
      <c r="D143" s="5" t="s">
        <v>336</v>
      </c>
      <c r="E143" s="7" t="s">
        <v>413</v>
      </c>
      <c r="F143" s="8">
        <v>45000000</v>
      </c>
      <c r="G143" s="11" t="s">
        <v>17</v>
      </c>
      <c r="H143" s="9">
        <v>44314</v>
      </c>
      <c r="I143" s="9"/>
      <c r="J143" s="9" t="s">
        <v>563</v>
      </c>
      <c r="K143" s="9"/>
      <c r="L143" s="10" t="s">
        <v>714</v>
      </c>
    </row>
    <row r="144" spans="1:12" ht="45">
      <c r="A144" s="4" t="s">
        <v>178</v>
      </c>
      <c r="B144" s="5" t="s">
        <v>13</v>
      </c>
      <c r="C144" s="6" t="s">
        <v>20</v>
      </c>
      <c r="D144" s="5" t="s">
        <v>337</v>
      </c>
      <c r="E144" s="7" t="s">
        <v>412</v>
      </c>
      <c r="F144" s="8">
        <v>21000000</v>
      </c>
      <c r="G144" s="11" t="s">
        <v>426</v>
      </c>
      <c r="H144" s="9">
        <v>44315</v>
      </c>
      <c r="I144" s="9"/>
      <c r="J144" s="9" t="s">
        <v>564</v>
      </c>
      <c r="K144" s="9"/>
      <c r="L144" s="10" t="s">
        <v>715</v>
      </c>
    </row>
    <row r="145" spans="1:12" ht="45">
      <c r="A145" s="4" t="s">
        <v>179</v>
      </c>
      <c r="B145" s="5" t="s">
        <v>13</v>
      </c>
      <c r="C145" s="6" t="s">
        <v>14</v>
      </c>
      <c r="D145" s="5" t="s">
        <v>338</v>
      </c>
      <c r="E145" s="7" t="s">
        <v>413</v>
      </c>
      <c r="F145" s="8">
        <v>45000000</v>
      </c>
      <c r="G145" s="11" t="s">
        <v>17</v>
      </c>
      <c r="H145" s="9">
        <v>44314</v>
      </c>
      <c r="I145" s="9"/>
      <c r="J145" s="9" t="s">
        <v>565</v>
      </c>
      <c r="K145" s="9"/>
      <c r="L145" s="10" t="s">
        <v>716</v>
      </c>
    </row>
    <row r="146" spans="1:12" ht="45">
      <c r="A146" s="4" t="s">
        <v>180</v>
      </c>
      <c r="B146" s="5" t="s">
        <v>13</v>
      </c>
      <c r="C146" s="6" t="s">
        <v>14</v>
      </c>
      <c r="D146" s="5" t="s">
        <v>339</v>
      </c>
      <c r="E146" s="7" t="s">
        <v>399</v>
      </c>
      <c r="F146" s="8">
        <v>71372880</v>
      </c>
      <c r="G146" s="11" t="s">
        <v>18</v>
      </c>
      <c r="H146" s="9">
        <v>44314</v>
      </c>
      <c r="I146" s="9"/>
      <c r="J146" s="9" t="s">
        <v>566</v>
      </c>
      <c r="K146" s="9"/>
      <c r="L146" s="10" t="s">
        <v>717</v>
      </c>
    </row>
    <row r="147" spans="1:12" ht="45">
      <c r="A147" s="4" t="s">
        <v>181</v>
      </c>
      <c r="B147" s="5" t="s">
        <v>13</v>
      </c>
      <c r="C147" s="6" t="s">
        <v>20</v>
      </c>
      <c r="D147" s="5" t="s">
        <v>340</v>
      </c>
      <c r="E147" s="7" t="s">
        <v>422</v>
      </c>
      <c r="F147" s="8">
        <v>17646720</v>
      </c>
      <c r="G147" s="11" t="s">
        <v>33</v>
      </c>
      <c r="H147" s="9">
        <v>44314</v>
      </c>
      <c r="I147" s="9"/>
      <c r="J147" s="9" t="s">
        <v>567</v>
      </c>
      <c r="K147" s="9"/>
      <c r="L147" s="10" t="s">
        <v>718</v>
      </c>
    </row>
    <row r="148" spans="1:12" ht="45">
      <c r="A148" s="4" t="s">
        <v>182</v>
      </c>
      <c r="B148" s="5" t="s">
        <v>13</v>
      </c>
      <c r="C148" s="6" t="s">
        <v>20</v>
      </c>
      <c r="D148" s="5" t="s">
        <v>341</v>
      </c>
      <c r="E148" s="7" t="s">
        <v>412</v>
      </c>
      <c r="F148" s="8">
        <v>21000000</v>
      </c>
      <c r="G148" s="11" t="s">
        <v>426</v>
      </c>
      <c r="H148" s="9">
        <v>44315</v>
      </c>
      <c r="I148" s="9"/>
      <c r="J148" s="9" t="s">
        <v>568</v>
      </c>
      <c r="K148" s="9"/>
      <c r="L148" s="10" t="s">
        <v>719</v>
      </c>
    </row>
    <row r="149" spans="1:12" ht="45">
      <c r="A149" s="4" t="s">
        <v>183</v>
      </c>
      <c r="B149" s="5" t="s">
        <v>13</v>
      </c>
      <c r="C149" s="6" t="s">
        <v>20</v>
      </c>
      <c r="D149" s="5" t="s">
        <v>342</v>
      </c>
      <c r="E149" s="7" t="s">
        <v>24</v>
      </c>
      <c r="F149" s="8">
        <v>16282240</v>
      </c>
      <c r="G149" s="11" t="s">
        <v>19</v>
      </c>
      <c r="H149" s="9">
        <v>44316</v>
      </c>
      <c r="I149" s="9"/>
      <c r="J149" s="9" t="s">
        <v>569</v>
      </c>
      <c r="K149" s="9"/>
      <c r="L149" s="10" t="s">
        <v>720</v>
      </c>
    </row>
    <row r="150" spans="1:12" ht="45">
      <c r="A150" s="4" t="s">
        <v>184</v>
      </c>
      <c r="B150" s="5" t="s">
        <v>13</v>
      </c>
      <c r="C150" s="6" t="s">
        <v>20</v>
      </c>
      <c r="D150" s="5" t="s">
        <v>343</v>
      </c>
      <c r="E150" s="7" t="s">
        <v>422</v>
      </c>
      <c r="F150" s="8">
        <v>17646720</v>
      </c>
      <c r="G150" s="11" t="s">
        <v>33</v>
      </c>
      <c r="H150" s="9">
        <v>44314</v>
      </c>
      <c r="I150" s="9"/>
      <c r="J150" s="9" t="s">
        <v>570</v>
      </c>
      <c r="K150" s="9"/>
      <c r="L150" s="10" t="s">
        <v>721</v>
      </c>
    </row>
    <row r="151" spans="1:12" ht="45">
      <c r="A151" s="4" t="s">
        <v>185</v>
      </c>
      <c r="B151" s="5" t="s">
        <v>13</v>
      </c>
      <c r="C151" s="6" t="s">
        <v>20</v>
      </c>
      <c r="D151" s="5" t="s">
        <v>344</v>
      </c>
      <c r="E151" s="7" t="s">
        <v>422</v>
      </c>
      <c r="F151" s="8">
        <v>17646720</v>
      </c>
      <c r="G151" s="11" t="s">
        <v>33</v>
      </c>
      <c r="H151" s="9">
        <v>44315</v>
      </c>
      <c r="I151" s="9"/>
      <c r="J151" s="9" t="s">
        <v>571</v>
      </c>
      <c r="K151" s="9"/>
      <c r="L151" s="10" t="s">
        <v>722</v>
      </c>
    </row>
    <row r="152" spans="1:12" ht="45">
      <c r="A152" s="4" t="s">
        <v>186</v>
      </c>
      <c r="B152" s="5" t="s">
        <v>13</v>
      </c>
      <c r="C152" s="6" t="s">
        <v>20</v>
      </c>
      <c r="D152" s="5" t="s">
        <v>345</v>
      </c>
      <c r="E152" s="7" t="s">
        <v>422</v>
      </c>
      <c r="F152" s="8">
        <v>17646720</v>
      </c>
      <c r="G152" s="11" t="s">
        <v>33</v>
      </c>
      <c r="H152" s="9">
        <v>44315</v>
      </c>
      <c r="I152" s="9"/>
      <c r="J152" s="9" t="s">
        <v>572</v>
      </c>
      <c r="K152" s="9"/>
      <c r="L152" s="10" t="s">
        <v>723</v>
      </c>
    </row>
    <row r="153" spans="1:12" ht="45">
      <c r="A153" s="4" t="s">
        <v>187</v>
      </c>
      <c r="B153" s="5" t="s">
        <v>13</v>
      </c>
      <c r="C153" s="6" t="s">
        <v>20</v>
      </c>
      <c r="D153" s="5" t="s">
        <v>346</v>
      </c>
      <c r="E153" s="7" t="s">
        <v>422</v>
      </c>
      <c r="F153" s="8">
        <v>17646720</v>
      </c>
      <c r="G153" s="11" t="s">
        <v>33</v>
      </c>
      <c r="H153" s="9">
        <v>44315</v>
      </c>
      <c r="I153" s="9"/>
      <c r="J153" s="9" t="s">
        <v>573</v>
      </c>
      <c r="K153" s="9"/>
      <c r="L153" s="10" t="s">
        <v>724</v>
      </c>
    </row>
    <row r="154" spans="1:12" ht="45">
      <c r="A154" s="4" t="s">
        <v>188</v>
      </c>
      <c r="B154" s="5" t="s">
        <v>13</v>
      </c>
      <c r="C154" s="6" t="s">
        <v>20</v>
      </c>
      <c r="D154" s="5" t="s">
        <v>347</v>
      </c>
      <c r="E154" s="7" t="s">
        <v>422</v>
      </c>
      <c r="F154" s="8">
        <v>17646720</v>
      </c>
      <c r="G154" s="11" t="s">
        <v>33</v>
      </c>
      <c r="H154" s="9">
        <v>44315</v>
      </c>
      <c r="I154" s="9"/>
      <c r="J154" s="9" t="s">
        <v>574</v>
      </c>
      <c r="K154" s="9"/>
      <c r="L154" s="10" t="s">
        <v>725</v>
      </c>
    </row>
    <row r="155" spans="1:12" ht="45">
      <c r="A155" s="4" t="s">
        <v>189</v>
      </c>
      <c r="B155" s="5" t="s">
        <v>13</v>
      </c>
      <c r="C155" s="6" t="s">
        <v>14</v>
      </c>
      <c r="D155" s="5" t="s">
        <v>348</v>
      </c>
      <c r="E155" s="7" t="s">
        <v>395</v>
      </c>
      <c r="F155" s="8">
        <v>39609680</v>
      </c>
      <c r="G155" s="11" t="s">
        <v>19</v>
      </c>
      <c r="H155" s="9">
        <v>44315</v>
      </c>
      <c r="I155" s="9"/>
      <c r="J155" s="9" t="s">
        <v>575</v>
      </c>
      <c r="K155" s="9"/>
      <c r="L155" s="10" t="s">
        <v>726</v>
      </c>
    </row>
    <row r="156" spans="1:12" ht="45">
      <c r="A156" s="4" t="s">
        <v>190</v>
      </c>
      <c r="B156" s="5" t="s">
        <v>13</v>
      </c>
      <c r="C156" s="6" t="s">
        <v>14</v>
      </c>
      <c r="D156" s="5" t="s">
        <v>349</v>
      </c>
      <c r="E156" s="7" t="s">
        <v>395</v>
      </c>
      <c r="F156" s="8">
        <v>39609680</v>
      </c>
      <c r="G156" s="11" t="s">
        <v>19</v>
      </c>
      <c r="H156" s="9">
        <v>44316</v>
      </c>
      <c r="I156" s="9"/>
      <c r="J156" s="9" t="s">
        <v>576</v>
      </c>
      <c r="K156" s="9"/>
      <c r="L156" s="10" t="s">
        <v>727</v>
      </c>
    </row>
    <row r="157" spans="1:12" ht="45">
      <c r="A157" s="4" t="s">
        <v>191</v>
      </c>
      <c r="B157" s="5" t="s">
        <v>13</v>
      </c>
      <c r="C157" s="6" t="s">
        <v>20</v>
      </c>
      <c r="D157" s="5" t="s">
        <v>350</v>
      </c>
      <c r="E157" s="7" t="s">
        <v>423</v>
      </c>
      <c r="F157" s="8">
        <v>17646720</v>
      </c>
      <c r="G157" s="11" t="s">
        <v>33</v>
      </c>
      <c r="H157" s="9">
        <v>44315</v>
      </c>
      <c r="I157" s="9"/>
      <c r="J157" s="9" t="s">
        <v>577</v>
      </c>
      <c r="K157" s="9"/>
      <c r="L157" s="10" t="s">
        <v>728</v>
      </c>
    </row>
    <row r="158" spans="1:12" ht="30">
      <c r="A158" s="4" t="s">
        <v>192</v>
      </c>
      <c r="B158" s="5" t="s">
        <v>194</v>
      </c>
      <c r="C158" s="6" t="s">
        <v>197</v>
      </c>
      <c r="D158" s="5" t="s">
        <v>351</v>
      </c>
      <c r="E158" s="7" t="s">
        <v>424</v>
      </c>
      <c r="F158" s="8">
        <v>2394284</v>
      </c>
      <c r="G158" s="11" t="s">
        <v>36</v>
      </c>
      <c r="H158" s="9">
        <v>44315</v>
      </c>
      <c r="I158" s="9"/>
      <c r="J158" s="9" t="s">
        <v>578</v>
      </c>
      <c r="K158" s="9"/>
      <c r="L158" s="10" t="s">
        <v>730</v>
      </c>
    </row>
    <row r="159" spans="1:12" ht="30">
      <c r="A159" s="4" t="s">
        <v>193</v>
      </c>
      <c r="B159" s="5" t="s">
        <v>194</v>
      </c>
      <c r="C159" s="6" t="s">
        <v>197</v>
      </c>
      <c r="D159" s="5" t="s">
        <v>351</v>
      </c>
      <c r="E159" s="7" t="s">
        <v>424</v>
      </c>
      <c r="F159" s="8">
        <v>1407142</v>
      </c>
      <c r="G159" s="11" t="s">
        <v>36</v>
      </c>
      <c r="H159" s="9">
        <v>44315</v>
      </c>
      <c r="I159" s="9"/>
      <c r="J159" s="9" t="s">
        <v>578</v>
      </c>
      <c r="K159" s="9"/>
      <c r="L159" s="10" t="s">
        <v>731</v>
      </c>
    </row>
  </sheetData>
  <sheetProtection password="E491" sheet="1"/>
  <autoFilter ref="A4:L159"/>
  <mergeCells count="2">
    <mergeCell ref="A1:L1"/>
    <mergeCell ref="A2:L2"/>
  </mergeCells>
  <dataValidations count="1">
    <dataValidation type="list" allowBlank="1" showInputMessage="1" showErrorMessage="1" sqref="C5">
      <formula1>$B$292:$B$380</formula1>
    </dataValidation>
  </dataValidations>
  <hyperlinks>
    <hyperlink ref="L87" r:id="rId1" display="https://www.colombiacompra.gov.co/tienda-virtual-del-estado-colombiano/ordenes-compra/67409"/>
    <hyperlink ref="L89" r:id="rId2" display="https://www.colombiacompra.gov.co/tienda-virtual-del-estado-colombiano/ordenes-compra/67426"/>
    <hyperlink ref="L158" r:id="rId3" display="https://www.colombiacompra.gov.co/tienda-virtual-del-estado-colombiano/ordenes-compra/68173"/>
    <hyperlink ref="L159" r:id="rId4" display="https://www.colombiacompra.gov.co/tienda-virtual-del-estado-colombiano/ordenes-compra/68175"/>
  </hyperlinks>
  <printOptions horizontalCentered="1"/>
  <pageMargins left="0.31496062992125984" right="0.7086614173228347" top="0.7480314960629921" bottom="0.7480314960629921" header="0.31496062992125984" footer="0.31496062992125984"/>
  <pageSetup fitToHeight="0" fitToWidth="1" horizontalDpi="600" verticalDpi="600" orientation="landscape" paperSize="5" scale="53"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Johanan Ardila Torres</dc:creator>
  <cp:keywords/>
  <dc:description/>
  <cp:lastModifiedBy>Johanan Ardila Torres</cp:lastModifiedBy>
  <cp:lastPrinted>2020-09-15T19:40:34Z</cp:lastPrinted>
  <dcterms:created xsi:type="dcterms:W3CDTF">2015-10-13T16:26:21Z</dcterms:created>
  <dcterms:modified xsi:type="dcterms:W3CDTF">2021-05-26T15:03:19Z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